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Transparencia Ley 1712-2014\Temp\Estudios, Investigaciones Comision Hacienda\"/>
    </mc:Choice>
  </mc:AlternateContent>
  <bookViews>
    <workbookView xWindow="360" yWindow="75" windowWidth="9735" windowHeight="8070" tabRatio="894"/>
  </bookViews>
  <sheets>
    <sheet name="REL. DE SESIONES" sheetId="1" r:id="rId1"/>
  </sheets>
  <definedNames>
    <definedName name="_xlnm._FilterDatabase" localSheetId="0" hidden="1">'REL. DE SESIONES'!$A$8:$I$80</definedName>
    <definedName name="_xlnm.Print_Area" localSheetId="0">'REL. DE SESIONES'!$A$1:$I$69</definedName>
    <definedName name="_xlnm.Print_Titles" localSheetId="0">'REL. DE SESIONES'!$1:$8</definedName>
  </definedNames>
  <calcPr calcId="152511"/>
  <fileRecoveryPr autoRecover="0"/>
</workbook>
</file>

<file path=xl/sharedStrings.xml><?xml version="1.0" encoding="utf-8"?>
<sst xmlns="http://schemas.openxmlformats.org/spreadsheetml/2006/main" count="992" uniqueCount="600">
  <si>
    <t>ANEXO 1</t>
  </si>
  <si>
    <t xml:space="preserve">CITANTES </t>
  </si>
  <si>
    <t>No. ACTA</t>
  </si>
  <si>
    <t>TEMA</t>
  </si>
  <si>
    <t>OBSERVACIÓN</t>
  </si>
  <si>
    <t>PONENTES</t>
  </si>
  <si>
    <t>TRÁMITE</t>
  </si>
  <si>
    <t>RELACIÓN DE SESIONES</t>
  </si>
  <si>
    <t>FECHA        DE        SESIÓN</t>
  </si>
  <si>
    <t>SESIONES REALIZADAS</t>
  </si>
  <si>
    <t xml:space="preserve">CITADOS </t>
  </si>
  <si>
    <t>INVITADOS</t>
  </si>
  <si>
    <t>FECHA: 11 MAR. 2013</t>
  </si>
  <si>
    <t>CÓDIGO: GN-CP PR001-FO6</t>
  </si>
  <si>
    <t>VERSIÓN: 01</t>
  </si>
  <si>
    <t>PROCESO GESTIÓN NORMATIVA Y CONTROL POLÍTICO</t>
  </si>
  <si>
    <r>
      <t xml:space="preserve">SECRETARÍA GENERAL Y / O  COMISIONES:  </t>
    </r>
    <r>
      <rPr>
        <b/>
        <u/>
        <sz val="10"/>
        <rFont val="Arial"/>
        <family val="2"/>
      </rPr>
      <t>COMISION TERCERA PERMANENTE DE HACIENDA Y CREDITO PUBLICO</t>
    </r>
  </si>
  <si>
    <r>
      <t xml:space="preserve">AÑO : </t>
    </r>
    <r>
      <rPr>
        <u/>
        <sz val="10"/>
        <rFont val="Arial"/>
        <family val="2"/>
      </rPr>
      <t xml:space="preserve"> </t>
    </r>
    <r>
      <rPr>
        <b/>
        <u/>
        <sz val="10"/>
        <rFont val="Arial"/>
        <family val="2"/>
      </rPr>
      <t>2017</t>
    </r>
  </si>
  <si>
    <t xml:space="preserve">Honorables concejales Rubén Darío Torrado Pacheco y Nelly Patricia Mosquera Murcia  (Bancada Partido de la U). 
</t>
  </si>
  <si>
    <t>Doctores Beatriz Elena Arbeláez Martínez, Secretaria Distrital de Hacienda; Andrés Ortiz Gómez, Secretario Distrital de Planeación y Claudia Cecilia Puentes Riaño, Directora Unidad Administrativa Especial de Catastro Distrital.</t>
  </si>
  <si>
    <t xml:space="preserve">
Doctores María Carolina Castillo Aguilar, Secretaria Distrital de Hábitat; Yaneth Rocío  Mantilla Barón, Directora del Instituto de Desarrollo Urbano –IDU-; Juan Pablo Bocarejo Suescùn, Secretario Distrital de Movilidad; Juan Carlos Granados Becerra, Contralor Distrital; Carmen Teresa Castañeda Villamizar, Personera Distrital; Jaime Torres Melo, Veedor Distrital.
</t>
  </si>
  <si>
    <t xml:space="preserve">Honorables concejales Pedro Julián López Sierra y José David Castellanos Orjuela  (Bancada Partido Cambio Radical). </t>
  </si>
  <si>
    <t xml:space="preserve">Doctores Beatriz Elena Arbeláez Martínez, Secretaria Distrital de Hacienda; Juan Pablo Bocarejo Suescùn, Secretario Distrital de Movilidad; María Carmenza  Espitia Garcés, Gerente Terminal de Transporte.
</t>
  </si>
  <si>
    <t>Doctores Asojuntas Usaquén; Presidente de la Junta de Acción Comunal del Barrio Nueva Zelanda de la Localidad 11 de Suba; Presidente de la Junta de Acción Comunal Barrio Villa del Prado: Consejo de Administración del Barrio Tejares del Norte (Localidad 11 de Suba); Estación de la Policía Local de Usaquén; Junta Administradora Local de Usaquén; Juan Carlos Granados Becerra, Contralor Distrital; Carmen Teresa Castañeda Villamizar, Personera Distrital; Jaime Torres Melo, Veedor Distrital.</t>
  </si>
  <si>
    <t xml:space="preserve">Honorable concejal María Victoria Vargas Silva  (Bancada Partido Liberal). </t>
  </si>
  <si>
    <t xml:space="preserve">Doctores Juan Pablo Bocarejo Suescùn, Secretario Distrital de Movilidad y Alexandra Rojas Lopera, Gerente General de Transmilenio.
</t>
  </si>
  <si>
    <t xml:space="preserve">Doctores Juan Carlos Granados Becerra, Contralor Distrital; Carmen Teresa Castañeda Villamizar, Personera Distrital; Jaime Torres Melo, Veedor Distrital.
</t>
  </si>
  <si>
    <t xml:space="preserve">Honorable concejal Hollman Morris Rincón (Bancada Movimiento Progresista). 
</t>
  </si>
  <si>
    <t xml:space="preserve">Doctores Juan Pablo Bocarejo Suescùn, Secretario Distrital de Movilidad; Yaneth Rocío  Mantilla Barón, Directora del Instituto de Desarrollo Urbano –IDU- y Raúl Buitrago Arias, Secretario General de la Alcaldía Mayor.
</t>
  </si>
  <si>
    <t>Doctores Juan Carlos Granados Becerra, Contralor Distrital; Carmen Teresa Castañeda Villamizar, Personera Distrital; Jaime Torres Melo, Veedor Distrital.</t>
  </si>
  <si>
    <t xml:space="preserve">Honorables concejales Javier Santiesteban Millán y Diego Andrés Molano Aponte  (Bancada Centro Democrático). </t>
  </si>
  <si>
    <t>Doctores Juan Pablo Bocarejo Suescùn, Secretario Distrital de Movilidad; Yaneth Rocío  Mantilla Barón, Directora del Instituto de Desarrollo Urbano –IDU-; Beatriz Elena Arbeláez Martínez, Secretaria Distrital de Hacienda y Juan Carlos Granados Becerra, Contralor Distrital .</t>
  </si>
  <si>
    <t xml:space="preserve">Doctores  Mauricio Cárdenas, Ministro de Hacienda;  Andrés Escobar Uribe, Gerente del Metro de Bogotá; Carmen Teresa Castañeda Villamizar, Personera Distrital; Jaime Torres Melo, Veedor Distrital.
</t>
  </si>
  <si>
    <t>Doctores Beatriz Elena Arbeláez Martínez, Secretaria Distrital de Hacienda; Juan Pablo Bocarejo Suescùn, Secretario Distrital de Movilidad; María Carmenza  Espitia Garcés, Gerente Terminal de Transporte.</t>
  </si>
  <si>
    <t xml:space="preserve">Honorable concejal María Victoria Vargas Silva  (Bancada Partido Liberal). 
</t>
  </si>
  <si>
    <t>Doctores Juan Pablo Bocarejo Suescùn, Secretario Distrital de Movilidad y Alexandra Rojas Lopera, Gerente General de Transmilenio.</t>
  </si>
  <si>
    <t xml:space="preserve">Honorables concejales Rubén Darío Torrado Pacheco y Nelly Patricia Mosquera Murcia (Bancada Partido de la U). </t>
  </si>
  <si>
    <t>Doctores Miguel Uribe Turbay, Secretario Distrital de Gobierno; Daniel Mejía Londoño, Secretario Distrital de Seguridad, Convivencia y Justicia; Raúl Buitrago Arias, Secretario General de la Alcaldía Mayor; María Consuelo Araujo Castro, Secretaria Distrital de Integración Social; María Claudia López Sorzano, Secretaria Distrital de Cultura, Recreación y Deporte; Luis Gonzalo Morales Sánchez, Secretario Distrital de Salud; Andrés Ortiz Gómez, Secretario Distrital de Planeación; María Gladys Valero Vivas, Secretaria Distrital de Desarrollo Económico (E); Cristina Vélez Valencia, Secretaria Distrital de la Mujer; Francisco José Cruz Prada, Secretario Distrital de Ambiente; María Carolina Castillo Aguilar,  Secretaria Distrital del Hábitat; Beatriz Elena Arbeláez Martínez, Secretaria Distrital de Hacienda; María Victoria Angulo González, Secretaria Distrital de Educación; Juan Pablo Bocarejo Suescùn, Secretario Distrital de Movilidad; Wilfredo Grajales Rosas, Director Instituto Distrital para la Protección de la Niñez y la Juventud –IDIPRON-; Pedro Orlando Molano Pérez, Director  Instituto Distrital de Recreación y Deporte –IDRD-; Juliana Restrepo Tirado, Directora Instituto Distrital de las Artes –IDARTES- y Antonio Hernández Llamas, Director Instituto Distrital de la Participación y Acción Comunal –IDPAC-.</t>
  </si>
  <si>
    <t xml:space="preserve">Honorable concejal Hollman Morris Rincón (Bancada Movimiento Progresista). </t>
  </si>
  <si>
    <t>Doctores Juan Pablo Bocarejo Suescùn, Secretario Distrital de Movilidad; Yaneth Rocío  Mantilla Barón, Directora del Instituto de Desarrollo Urbano –IDU- y Raúl Buitrago Arias, Secretario General de la Alcaldía Mayor.</t>
  </si>
  <si>
    <t>ELECCIÓN DE LA MESA DIRECTIVA DE LA COMISIÓN TERCERA PERMANENTE DE HACIENDA Y CRÈDITO PÙBLICO</t>
  </si>
  <si>
    <t>Honorables concejales Nelson Castro Rodríguez, Germán  Augusto García Maya y David Ballén Hernández (Coordinador).</t>
  </si>
  <si>
    <t xml:space="preserve">Doctores: Beatriz Elena Arbeláez Martínez, Secretaria Distrital de Hacienda; Nidia Rocío Vargas, Directora Departamento Administrativo del Servicio Civil Distrital –DASCD-; Raúl Buitrago Arias, Secretario General; Juan Carlos Granados Becerra, Contralor Distrital; Carmen Teresa Castañeda Villamizar, Personera Distrital y Jaime Torres Melo, Veedor Distrital.
</t>
  </si>
  <si>
    <t>APROBADO EN PRIMER DEBATE SESION COMISION DE HACIENDA Y CREDITO PUBLICO DEL 27-02-2017</t>
  </si>
  <si>
    <t>Autor: Doctor Juan Carlos Granados Becerra, Contralor de Bogotá, D.C.</t>
  </si>
  <si>
    <t>Honorables concejales Hosman Martínez Moreno, Jorge Eduardo Torres Camargo y Roger Carrillo Campo (Coordinador).</t>
  </si>
  <si>
    <t>: Doctores Beatriz Elena Arbeláez Martínez, Secretaria Distrital de Hacienda; Miguel Uribe Turbay, Secretario Distrital de Gobierno; Dalila Astrid Hernández Corzo, Secretaria Jurídica; María Victoria Angulo González, Secretaria Distrital de Educación, Juan Carlos Granados Becerra, Contralor Distrital; Carmen Teresa Castañeda Villamizar, Personera Distrital y Jaime Torres Melo, Veedor Distrital.</t>
  </si>
  <si>
    <t xml:space="preserve">
Honorables concejales David Ballén Hernández, Celio Nieves Herrera y Germán Augusto García Maya  (Coordinador).
</t>
  </si>
  <si>
    <t>Doctores Beatriz Elena Arbeláez Martínez, Secretaria Distrital de Hacienda; Miguel Uribe Turbay, Secretario Distrital de Gobierno; Adriana Marcela Gutiérrez Castañeda, Directora Instituto Distrital de Turismo; Mauricio Uribe González, Director Instituto Distrital del Patrimonio Cultural –IDPC-; Dalila Astrid Hernández Corzo, Secretaria Jurídica; María Gladys Valero Vivas, Secretaria Distrital de Desarrollo Económico (E); Manuel Augusto Calderón Ramírez, Alcalde Local de la Candelaria; Juan Carlos Granados Becerra, Contralor Distrital; Carmen Teresa Castañeda Villamizar, Personera Distrital y Jaime Torres Melo, Veedor Distrital.</t>
  </si>
  <si>
    <t xml:space="preserve">Honorables concejales Gloria Stella Díaz Ortiz, Nelson Castro Rodríguez y María Victoria Vargas Silva (Coordinador) y designada ponente de Bancada a la Honorable conejal Ángela Sofía Garzón Caicedo. </t>
  </si>
  <si>
    <t>Doctores Beatriz Elena Arbeláez Martínez, Secretaria Distrital de Hacienda; Miguel Uribe Turbay, Secretario Distrital de Gobierno; Dalila Astrid Hernández Corzo, Secretaria Jurídica; María Gladys Valero Vivas, Secretaria Distrital de Desarrollo Económico (E); María Claudia López Sorzano, Secretaria Distrital de Cultura, Recreación y Deporte; Juan Carlos Granados Becerra, Contralor Distrital; Carmen Teresa Castañeda Villamizar, Personera Distrital y Jaime Torres Melo, Veedor Distrital.</t>
  </si>
  <si>
    <t xml:space="preserve">Doctores Germán González Reyes, Gerente Empresa Acueducto Alcantarillado de Bogotá –EAAB-; Beatriz Elena Cárdenas Casas, Directora Unidad Administrativa Especial de Servicios Públicos -UAESP-; Carlos Alfonso Potes Victoria, Gerente Aguas Bogotá y Beatriz Elena Arbeláez Martínez, Secretaria Distrital de Hacienda. </t>
  </si>
  <si>
    <t>Doctores Pablo Felipe Robledo Castillo, Superintendente de Industria y Comercio; Juan Carlos Granados Becerra, Contralor Distrital; Carmen Teresa Castañeda Villamizar, Personera Distrital; Jaime Torres Melo, Veedor Distrital.</t>
  </si>
  <si>
    <t>Presentación</t>
  </si>
  <si>
    <t>Honorables concejales David Ballén Hernández Nelson Castro Rodríguez y Germán García Maya (Coordinador).</t>
  </si>
  <si>
    <t>Doctores: Beatriz Elena Arbeláez Martínez, Secretaria Distrital de Hacienda; Dalila Astrid Hernández Corzo, Secretaria Jurídica; Piedad Muñoz Rojas, Directora Distrital de Presupuesto; Francisco José Cruz Prada, Secretario Distrital de Ambiente; Clara Lucia Sandoval Moreno,  Instituto Distrital de Protección y Bienestar Animal –IDPYBA-; Juan Carlos Granados Becerra, Contralor Distrital; Carmen Teresa Castañeda Villamizar, Personera Distrital y Jaime Torres Melo, Veedor Distrital.</t>
  </si>
  <si>
    <t>Honorables concejales Nelson Castro Rodríguez, Germán García Maya y David Ballén Hernández (Coordinador).</t>
  </si>
  <si>
    <t>Doctores: Beatriz Elena Arbeláez Martínez, Secretaria Distrital de Hacienda; Nidia Rocío Vargas, Directora Departamento Administrativo del Servicio Civil Distrital –DASCD-; Raúl Buitrago Arias, Secretario General; Juan Carlos Granados Becerra, Contralor Distrital; Carmen Teresa Castañeda Villamizar, Personera Distrital y Jaime Torres Melo, Veedor Distrital.</t>
  </si>
  <si>
    <t>Honorables concejales Hosman Yaith Martínez Moreno, Jorge Eduardo Torres Camargo y Roger Carrillo Campo (Coordinador).</t>
  </si>
  <si>
    <t>Honorables concejales Roger Carrillo Campo, Daniel Andrés Palacios Martínez y Roberto Hinestrosa Rey (Coordinador).</t>
  </si>
  <si>
    <t>CONCLUIDO DEBATE</t>
  </si>
  <si>
    <t>Se suspende el debate y se levanta sesión</t>
  </si>
  <si>
    <t>Citar de inmediato para
continuación del debate, para el 26 de enero de 2017</t>
  </si>
  <si>
    <t>Intervención Administración y  Concejales otras bancadas.
Responsabilidad de la Administración de dar respuesta por escrito a las preguntas e inquietudes de los honorables concejales</t>
  </si>
  <si>
    <t xml:space="preserve">Intervención Concejales citantes y otros Concejales de las Bancadas citantes. </t>
  </si>
  <si>
    <t>Intervención Concejales citantes, Concejales de otras bancadas y Administración</t>
  </si>
  <si>
    <t>Intervienen los Concejales citantes, Adminstraciòn y Concejales otras bancadas</t>
  </si>
  <si>
    <t>Intervención Concejales citantes, y Concejales de la misma bancada citante y otras bancadas</t>
  </si>
  <si>
    <t>Continuaciòn con la intervenciòn de la Administraciòn, Concejales otras bancadas y finalizando Concejal Hollman Morris, uno de los citantes</t>
  </si>
  <si>
    <t>PRESIDENTE: JULIO CESAR ACOSTA ACOSTA
PRIMER VICEPRESIDENTE: NELSON CASTRO RODRIGUEZ
SEGUNDO VICEPRESIDENTE:
HOSMAN MARTINEZ MORENO</t>
  </si>
  <si>
    <t>Elecciòn</t>
  </si>
  <si>
    <t>Presentación
Intervienen: Contralor Auxiliar, Concejales varias bancadas que realizan preguntas y Directora Departamento Administrativo Servicio Civil.</t>
  </si>
  <si>
    <t xml:space="preserve">
El Presidente de la Comisión precisa que queda presentado el proyecto de acuerdo, el cual se agendará para aprobación en primer debate. </t>
  </si>
  <si>
    <t>Presentación.
Intervención Concejal Nelson Cubides, uno de los autores del proyecto de acuerdo</t>
  </si>
  <si>
    <t>Proyecto de Acuerdo presentado</t>
  </si>
  <si>
    <t>Se levanto sesión.
Pendiente la presentación de estos proyectos</t>
  </si>
  <si>
    <t xml:space="preserve">Intervienen los Concejales citantes, Concejales de la bancada;
por la Administración, la Directora de la UAESP, el Gerente EAB y Gerente Aguas de Bogotá; Concejales otras bancadas.
</t>
  </si>
  <si>
    <t>Se suspende el debate, el cual se continuará en próxima sesión a agendar.</t>
  </si>
  <si>
    <t xml:space="preserve">Presentación
Intervienen por la Administración la Secretaria de Hacienda y Secretario Distrital de Ambiente.
Realizan preguntas los Concejales ponentes.
Responde la Secretaria de Hacienda.
Intervienen otros Concejales, la Secretaria Jurídica Distrital y la Directos del Servicio Civil.
</t>
  </si>
  <si>
    <t xml:space="preserve">Intervienen los ponentes del Proyecto de Acuerdo;
en representación del autor, la Contralora( E ); los voceros de las bancadas y finalmente el Subsecretario de la Secretaria de Hacienda dando viabilidad al proyecto
</t>
  </si>
  <si>
    <t>Se cierra el debate del Proyecto de Acuerdo, verificando el estado de las ponencias (positivas con modificaciones).
Se suspende la sesión, la cual continuará el 27 de febrero de 2017 a las 2:00 p.m., para entrar a votarlo.</t>
  </si>
  <si>
    <t>Presentación H.C. Rolando González Garcia, uno de los autores del proyecto de acuerdo</t>
  </si>
  <si>
    <t>Votación y aprobación</t>
  </si>
  <si>
    <t xml:space="preserve">Presentación, debate y votación
Intervienen ponentes, autor, Concejales otras bancadas, Administración la Secretaria Juridica Distrital.
</t>
  </si>
  <si>
    <t xml:space="preserve">Presentación, debate y votación
Intervienen ponentes, Concejales otras bancadas y Administración la Secretaría Jurídica Distrital.
</t>
  </si>
  <si>
    <t>Autores: Honorables Concejales Nelson Cubides Salazar, Gloria Elsy Díaz Martínez y Roger Carrillo Campo.</t>
  </si>
  <si>
    <t>Doctores Beatriz Elena Arbeláez Martínez, Secretaria Distrital de Hacienda; Dalila Astrid Hernández Corzo, Secretaria Jurídica;  Miguel Uribe Turbay, Secretario Distrital de Gobierno; María Victoria Angulo González, Secretaria Distrital de Educación; Juan Miguel Durán Prieto, Secretario Distrital de Desarrollo Económico; Juan Carlos Granados Becerra, Contralor Distrital; Carmen Teresa Castañeda Villamizar, Personera Distrital y Jaime Torres Melo, Veedor Distrital.</t>
  </si>
  <si>
    <t>Honorables concejales Gloria Stella Díaz Ortiz, Julio César Acosta Acosta y María Victoria Vargas Silva (Coordinadora).</t>
  </si>
  <si>
    <t xml:space="preserve">Doctores Beatriz Elena Arbeláez Martínez, Secretaria Distrital de Hacienda; Dalila Astrid Hernández Corzo, Secretaria Jurídica;  Miguel Uribe Turbay, Secretario Distrital de Gobierno; María Victoria Angulo González, Secretaria Distrital de Educación; Juan Carlos Granados Becerra, Contralor Distrital; Carmen Teresa Castañeda Villamizar, Personera Distrital y Jaime Torres Melo, Veedor Distrital.
</t>
  </si>
  <si>
    <t>Honorables concejales María Victoria Vargas Silva, Hosman Yaith Martínez Moreno y Celio Nieves Herrera (Coordinador).</t>
  </si>
  <si>
    <t>Doctores Beatriz Elena Arbeláez Martínez, Secretaria Distrital de Hacienda; Dalila Astrid Hernández Corzo, Secretaria Jurídica;  Miguel Uribe Turbay, Secretario Distrital de Gobierno; Juan Carlos Granados Becerra, Contralor Distrital; Carmen Teresa Castañeda Villamizar, Personera Distrital y Jaime Torres Melo, Veedor Distrital</t>
  </si>
  <si>
    <t>Honorables Concejales Yefer Yesid Vega Bobadilla, Celio Nieves Herrera y Ángela Sofía Garzón Caicedo (Coordinadora).</t>
  </si>
  <si>
    <t>Doctores: Beatriz Elena Arbeláez Martínez, Secretaria Distrital de Hacienda; Dalila Astrid Hernández Corzo, Secretaria Jurídica; Claudia Puentes Riaño, Directora Unidad Administrativa Especial de Catastro; Janeth Rocío Mantilla Barón, Directora Instituto Desarrollo Urbano -IDU-; Piedad Muñoz Rojas, Directora Distrital de Presupuesto; Andrés Ortiz Gómez, Secretario Distrital de Planeación; Juan Carlos Granados Becerra, Contralor Distrital; Carmen Teresa Castañeda Villamizar, Personera Distrital y Jaime Torres Melo, Veedor Distrital.</t>
  </si>
  <si>
    <t xml:space="preserve">Doctores Beatriz Elena Arbeláez Martínez, Secretaria Distrital de Hacienda; Dalila Astrid Hernández Corzo, Secretaria Jurídica;  Miguel Uribe Turbay, Secretario Distrital de Gobierno; María Victoria Angulo González, Secretaria Distrital de Educación; Juan Miguel Durán Prieto, Secretario Distrital de Desarrollo Económico; Juan Carlos Granados Becerra, Contralor Distrital; Carmen Teresa Castañeda Villamizar, Personera Distrital y Jaime Torres Melo, Veedor Distrital.
</t>
  </si>
  <si>
    <t>Honorables concejales Celio Nieves Herrera, Nelly Patricia Mosquera Murcia y Daniel Andrés Palacios Martínez (Coordinador) y Gloria Stella Díaz Ortiz -Ponente de Bancada-.</t>
  </si>
  <si>
    <t>Honorables concejales Nerlson Castro Rodríguez, Yefer Yesid Vega Bobadilla y Nelly Patricia Mosquera Murcia (Coordinadora) y Gloria Stella Díaz Ortiz -Ponente de Bancada-.</t>
  </si>
  <si>
    <t>Hs.Cs.  JORGE EDUARDO TORRES CAMARGO, y NELLY PATRICICIA MOSQUERA MURCIA (COORDINADORA).</t>
  </si>
  <si>
    <t>Autor: Honorable Concejal Roger Carrillo Campo.</t>
  </si>
  <si>
    <t>APROBADO EN PRIMER DEBATE SESION COMISION DE HACIENDA Y CREDITO PUBLICO DEL 02-03-2017</t>
  </si>
  <si>
    <t xml:space="preserve">Debate
Presentaciòn ponencias
Interviene el autor y honorables concejales diferentes bancadas
Interviene la Administracón, delegados Secretaría Jurídica Disrital y secretarìa Integración Social y Subsecretario Tècnico Secratarìa de Hacienda
Votaciòn y aprobaciòn </t>
  </si>
  <si>
    <t xml:space="preserve">Debate
Presentaciòn ponencias
Interviene el autor y honorables concejales diferentes bancadas
Se cierra la dicusiòn y se cita por estrado para continuar con la agenda el sàbado 05-03-2017
</t>
  </si>
  <si>
    <t xml:space="preserve"> Se cita por estrado para continuar con la agenda el sàbado 05-03-2017</t>
  </si>
  <si>
    <t>Se somete a consideraciòn las ponencias (H.C.Celio Nieves, ponencia negativa; Marìa Victoria Vargas y Hosman Martìnez, ponencias positivas)
Interviene nuevamente el autor y otro Concejales
Se designa Comisiòn Accidental</t>
  </si>
  <si>
    <t>Se designa Comisiòn Accidental para que rinda informe, integrada por los honorables concejales Glotia Stella Dìaz, Nelsòn Castro Rodriguez y Hosman Martinez. Seràn invitados los honorables concejales Antonio Sanguino y Emel Rojas.</t>
  </si>
  <si>
    <t>Primer debate
Presentaciòn de ponencias
Intervenciòn del autor y Concejales diferentes bancadas
Se cierra debate
Interviene Secretarìa Jurìdica Distrital
Votaciòn y aprobaciòn</t>
  </si>
  <si>
    <t>APROBADO EN PRIMER DEBATE SESION COMISION DE HACIENDA Y CREDITO PUBLICO DEL 05-03-2017</t>
  </si>
  <si>
    <t>Se cita por estrado para continuar con la agenda el sàbado 05-03-2017</t>
  </si>
  <si>
    <t>Se levantó la sesión y no se realizó primer debate</t>
  </si>
  <si>
    <t>Contralor de Bogotá D.C., Juan Carlos Granados Becerra; Personera Distrital, Carmen Teresa Castañeda Villamizar; Veedor Distrital, Jaime Torres Melo.</t>
  </si>
  <si>
    <t>Honorables concejales Nelson Castro Rodríguez, Yefer Yesid Vega Bobadilla y Nelly Patricia Mosquera Murcia (Coordinadora) y Gloria Stella Díaz Ortiz -Ponente de Bancada-.</t>
  </si>
  <si>
    <t>La Presidencia autoriza la presentación de cada uno de los aspirantes al cargo de Subsecretario de Despacho de la Comisión Tercera Permanente de Hacienda y Crédito Público, periodo 2017 – 2018.</t>
  </si>
  <si>
    <t>Realizan la presentación, en su orden los doctores: LUIS GERMÁN ALMANZA ROLDÁN, CARLOS ARTURO DUARTE CUADROS, MARTHA YANETH GUZMÁN SUÁREZ Y HERNÁN HERRERA PINEDA.
los honorables concejales de la Comisión, procedEn a realizar la calificación de cada uno de los aspirantes</t>
  </si>
  <si>
    <t>Inicio debate
Intervención Concejales ponentes
Intervención autor y Concejales diferentes bancadas
Por la adminstración intervienen los delegados de la Secretaría de Educación y Desarrollo Económico
Cierre de debate, votación y aprobación</t>
  </si>
  <si>
    <t>APROBADO EN PRIMER DEBATE SESION COMISION DE HACIENDA Y CREDITO PUBLICO DEL 06-03-2017</t>
  </si>
  <si>
    <t>Votación elección Subsecretario</t>
  </si>
  <si>
    <t xml:space="preserve">Honorables concejales Antonio Sanguino Páez, Dora Lucía Bastidas Ubate, María Clara Name Ramírez, Jorge Eduardo Torres Camargo, Edward Aníbal Arias Rubio y Hosman Yaith Martínez Moreno (Bancada Partido Alianza Verde). </t>
  </si>
  <si>
    <t xml:space="preserve">Doctores Miguel Uribe Turbay, Secretario Distrital de Gobierno; María Victoria Angulo González, Secretaria Distrital de Educación y Luis Gonzalo Morales Sánchez, Secretario Distrital de Salud.
</t>
  </si>
  <si>
    <t>Doctores Yaneth Giha Tovar, Ministra de Educación; Juan Carlos Granados Becerra, Contralor Distrital; Carmen Teresa Castañeda Villamizar, Personera Distrital; Jaime Torres Melo, Veedor Distrital.</t>
  </si>
  <si>
    <t xml:space="preserve">Honorables concejales Roberto Hinestrosa Rey, José David Castellanos Orjuela, Yefer Yesid Vega Bobadilla (Bancada Partido Cambio Radical). </t>
  </si>
  <si>
    <r>
      <t>Doctores Miguel Uribe Turbay, Secretario Distrital de Gobierno; María Victoria Angulo González, Secretaria Distrital de Educación y Beatriz Elena Arbeláez Martínez,</t>
    </r>
    <r>
      <rPr>
        <b/>
        <sz val="10"/>
        <color rgb="FF000000"/>
        <rFont val="Arial"/>
        <family val="2"/>
      </rPr>
      <t xml:space="preserve"> </t>
    </r>
    <r>
      <rPr>
        <sz val="10"/>
        <color rgb="FF000000"/>
        <rFont val="Arial"/>
        <family val="2"/>
      </rPr>
      <t>Secretaria Distrital de Hacienda.</t>
    </r>
  </si>
  <si>
    <t>Doctora María Victoria Angulo González, Secretaria Distrital de Educación.</t>
  </si>
  <si>
    <r>
      <t>Proposición No. 011,</t>
    </r>
    <r>
      <rPr>
        <sz val="10"/>
        <color rgb="FF000000"/>
        <rFont val="Arial"/>
        <family val="2"/>
      </rPr>
      <t xml:space="preserve"> aprobada en la Comisión Segunda Permanente de Gobierno el día 18 de enero de 2017 y trasladada a la Comisión Tercera Permanente de Hacienda y Crédito Público el día 20 de febrero de 2017.
TEMA: “Refrigerios escolares”</t>
    </r>
  </si>
  <si>
    <t xml:space="preserve">Honorables concejales María Victoria Vargas Silva, Jorge Durán Silva, Luz Marina Gordillo Salinas, Horacio José Serpa Moncada, German Augusto García Maya y Armando Gutiérrez González  (Bancada Partido Liberal). 
</t>
  </si>
  <si>
    <r>
      <t>Doctores María Victoria Angulo González, Secretaria Distrital de Educación, Miguel Uribe Turbay, Secretario Distrital de Gobierno; Luis Gonzalo Morales Sánchez, Secretario Distrital de Salud y Beatriz Elena Arbeláez Martínez,</t>
    </r>
    <r>
      <rPr>
        <b/>
        <sz val="10"/>
        <color rgb="FF000000"/>
        <rFont val="Arial"/>
        <family val="2"/>
      </rPr>
      <t xml:space="preserve"> </t>
    </r>
    <r>
      <rPr>
        <sz val="10"/>
        <color rgb="FF000000"/>
        <rFont val="Arial"/>
        <family val="2"/>
      </rPr>
      <t>Secretaria Distrital de Hacienda.</t>
    </r>
  </si>
  <si>
    <t>Doctores Juan Carlos Granados Becerra, Contralor Distrital; Carmen Teresa Castañeda Villamizar, Personera Distrital; Jaime Torres Melo, Veedor Distrital</t>
  </si>
  <si>
    <r>
      <rPr>
        <b/>
        <sz val="10"/>
        <color rgb="FF000000"/>
        <rFont val="Arial"/>
        <family val="2"/>
      </rPr>
      <t>Proposición No. 615</t>
    </r>
    <r>
      <rPr>
        <sz val="10"/>
        <color rgb="FF000000"/>
        <rFont val="Arial"/>
        <family val="2"/>
      </rPr>
      <t xml:space="preserve">, aprobada en la Comisión Segunda de Gobierno el día 8 de octubre de 2016 y trasladada a la Comisión Tercera Permanente de Hacienda y Crédito Público el día 03 de marzo de 2017.
TEMA: “Dificultades y perspectivas del programa de alimentación escolar”
</t>
    </r>
  </si>
  <si>
    <t xml:space="preserve">Honorables concejales  Celio Nieves Herrera, Venus Albeiro Silva, Manuel Sarmiento Arguello, Nelson Castro Rodríguez y Álvaro Argote Muñoz (Bancada Partido Polo Democrático). </t>
  </si>
  <si>
    <t>Doctora María Victoria Angulo González, Secretaria Distrital de Educación</t>
  </si>
  <si>
    <r>
      <rPr>
        <b/>
        <sz val="10"/>
        <rFont val="Arial"/>
        <family val="2"/>
      </rPr>
      <t>Proposición No. 226</t>
    </r>
    <r>
      <rPr>
        <sz val="10"/>
        <rFont val="Arial"/>
        <family val="2"/>
      </rPr>
      <t xml:space="preserve">, aprobada en la Comisión Segunda de Gobierno el día 6 de abril de 2016 y trasladada a la Comisión Tercera Permanente de Hacienda y Crédito Público el día 06 de marzo de 2017.
TEMA: “Refrigerios en los colegios del Distrito”
</t>
    </r>
  </si>
  <si>
    <t xml:space="preserve">Honorables concejales Gloria Stella Díaz Ortiz y  Jairo Cardozo Salazar (Bancada Movimiento Político MIRA). </t>
  </si>
  <si>
    <t>Doctores María Victoria Angulo González, Secretaria Distrital de Educación y Miguel Uribe Turbay, Secretario Distrital de Gobierno.</t>
  </si>
  <si>
    <t xml:space="preserve">Debatida parcialmente
Falta por intervenir Concejal Diego Devia
</t>
  </si>
  <si>
    <t>Se levantó la sesión, pendiente primer debate</t>
  </si>
  <si>
    <t xml:space="preserve">: Honorables concejales María Victoria Vargas Silva; Armando Gutiérrez González, Jorge Durán Silva, Horacio José Serpa Moncada, Luz marina Gordillo Salinas y Germán García Maya (Bancada Partido Liberal). </t>
  </si>
  <si>
    <r>
      <t>Doctores María Carolina Castillo Aguilar, Secretaria Distrital del Hábitat; Astrid Álvarez Hernández, Presidenta Empresa de Energía de Bogotá -EEB- y Beatriz Elena Arbeláez Martínez,</t>
    </r>
    <r>
      <rPr>
        <b/>
        <sz val="10"/>
        <color rgb="FF000000"/>
        <rFont val="Arial"/>
        <family val="2"/>
      </rPr>
      <t xml:space="preserve"> </t>
    </r>
    <r>
      <rPr>
        <sz val="10"/>
        <color rgb="FF000000"/>
        <rFont val="Arial"/>
        <family val="2"/>
      </rPr>
      <t xml:space="preserve">Secretaria Distrital de Hacienda.  </t>
    </r>
  </si>
  <si>
    <t>Doctores Juan Carlos Granados Becerra, Contralor Distrital; Carmen Teresa Castañeda Villamizar, Personera Distrital y Jaime Torres Melo, Veedor Distrital.</t>
  </si>
  <si>
    <t xml:space="preserve">Honorables concejales María Victoria Vargas Silva y Jorge Durán Silva, (Bancada Partido Liberal). </t>
  </si>
  <si>
    <t xml:space="preserve">Doctores María Carolina Castillo Aguilar, Secretaria Distrital del Hábitat; Astrid Álvarez Hernández, Presidenta Empresa de Energía de Bogotá -EEB- y Beatriz Elena Arbeláez Martínez, Secretaria Distrital de Hacienda.  </t>
  </si>
  <si>
    <t xml:space="preserve">Honorables concejales Armando Gutiérrez González, María Victoria Vargas Silva, Jorge Durán Silva, Horacio José Serpa Moncada, Luz marina Gordillo Salinas y Germán García Maya (Bancada Partido Liberal). </t>
  </si>
  <si>
    <t xml:space="preserve">Doctores Astrid Álvarez Hernández, Presidenta Empresa de Energía de Bogotá -EEB- y Beatriz Elena Arbeláez Martínez, Secretaria Distrital de Hacienda.  
</t>
  </si>
  <si>
    <t xml:space="preserve">Honorables concejales Hosman Martínez Moreno, Lucía Bastidas Ubate, María Clara Name Ramírez, Edward Aníbal Arias Rubio, Antonio Sanguino Páez y Jorge Eduardo Torres Camargo (Bancada Partido Alianza Verde). </t>
  </si>
  <si>
    <t xml:space="preserve">Honorables concejales Yefer Yesid Vega Bobadilla, Jorge Lozada Valderrama, Roberto Hinestrosa Rey,  José David Castellanos Orjuela, Rolando Alberto González García, Juan Felipe Grillo Carrasco, Pedro Julián López Sierra, César Alfonso García Vargas y Julio César Acosta Acosta (Bancada Partido Cambio Radical). </t>
  </si>
  <si>
    <t xml:space="preserve">Doctores María Carolina Castillo Aguilar, Secretaria Distrital del Hábitat y Astrid Álvarez Hernández, Presidenta Empresa de Energía de Bogotá -EEB- </t>
  </si>
  <si>
    <t>Honorables concejales Julio César Acosta Acosta, Roger Carrillo Campo y María Victoria Vargas Silva (Coordinadora).</t>
  </si>
  <si>
    <t>Doctores Beatriz Elena Arbeláez Martínez, Secretaria Distrital de Hacienda; Miguel Uribe Turbay, Secretario Distrital de Gobierno; Dalila Astrid Hernández Corzo, Secretaria Jurídica; Raúl José Buitrago Arias, Secretario General; Juan Pablo Bocarejo Suescùn, Secretario Distrital de Movilidad; Claudia Puentes Riaño, Directora Unidad Administrativa Especial de Catastro; Lisandro Manuel Junco Rivera, Director Distrital de Impuestos Distritales; Juan Carlos Granados Becerra, Contralor Distrital; Carmen Teresa Castañeda Villamizar, Personera Distrital y Jaime Torres Melo, Veedor Distrital.</t>
  </si>
  <si>
    <t>Honorables concejales Nelson Castro Rodríguez, Daniel Andrés Palacio Martínez y Nelly Patricia Mosquera Murcia (Coordinadora).</t>
  </si>
  <si>
    <t xml:space="preserve">Doctores Beatriz Elena Arbeláez Martínez, Secretaria Distrital de Hacienda; Miguel Uribe Turbay, Secretario Distrital  de Gobierno;  Dalila Astrid Hernández Corzo, Secretaria Jurídica; Raúl José Buitrago Arias, Secretario  General;  Andrés  Ortiz Gómez, Secretario  Distrital de Planeación; 
Claudia Puentes Riaño, Directora Unidad Administrativa Especial de Catastro; Lisandro Manuel Junco Rivera, Director Distrital de Impuestos Distritales; Juan Carlos Granados Becerra, Contralor Distrital; Carmen Teresa Castañeda Villamizar, Personera Distrital y Jaime Torres Melo, Veedor Distrital.
</t>
  </si>
  <si>
    <t xml:space="preserve">Honorables concejales Antonio Sanguino Páez, Dora Lucía Bastidas Ubate, María Clara Name Ramírez, Jorge Eduardo Torres Camargo, Edward Aníbal Arias Rubio y Hosman Yaith Martínez Moreno (Bancada Partido Alianza Verde). 
</t>
  </si>
  <si>
    <t>Doctores Miguel Uribe Turbay, Secretario Distrital de Gobierno; María Victoria Angulo González, Secretaria Distrital de Educación y Luis Gonzalo Morales Sánchez, Secretario Distrital de Salud.</t>
  </si>
  <si>
    <r>
      <rPr>
        <b/>
        <sz val="10"/>
        <color rgb="FF000000"/>
        <rFont val="Arial"/>
        <family val="2"/>
      </rPr>
      <t>Proposición No. 007</t>
    </r>
    <r>
      <rPr>
        <sz val="10"/>
        <color rgb="FF000000"/>
        <rFont val="Arial"/>
        <family val="2"/>
      </rPr>
      <t xml:space="preserve">, aprobada el 15 de enero de 2017.
TEMA: “Refrigerios escolares”
</t>
    </r>
  </si>
  <si>
    <r>
      <t>Proposición No. 005,</t>
    </r>
    <r>
      <rPr>
        <sz val="10"/>
        <color rgb="FF000000"/>
        <rFont val="Arial"/>
        <family val="2"/>
      </rPr>
      <t xml:space="preserve"> aprobada el 15 de enero de 2017.
TEMA: “Estructura de costos y contratación de alimentación escolar”
</t>
    </r>
  </si>
  <si>
    <r>
      <rPr>
        <b/>
        <sz val="10"/>
        <color rgb="FF000000"/>
        <rFont val="Arial"/>
        <family val="2"/>
      </rPr>
      <t>Proposición No. 037,</t>
    </r>
    <r>
      <rPr>
        <sz val="10"/>
        <color rgb="FF000000"/>
        <rFont val="Arial"/>
        <family val="2"/>
      </rPr>
      <t xml:space="preserve"> aprobada el 31 de enero de 2017.
TEMA: “Alimentación escolar en el Distrito Capital; mitos y realidades”
</t>
    </r>
  </si>
  <si>
    <r>
      <rPr>
        <b/>
        <sz val="10"/>
        <rFont val="Arial"/>
        <family val="2"/>
      </rPr>
      <t>DEBATE CONTROL POLITICO</t>
    </r>
    <r>
      <rPr>
        <sz val="10"/>
        <rFont val="Arial"/>
        <family val="2"/>
      </rPr>
      <t xml:space="preserve">
-</t>
    </r>
    <r>
      <rPr>
        <b/>
        <sz val="10"/>
        <rFont val="Arial"/>
        <family val="2"/>
      </rPr>
      <t>Proposición No. 057</t>
    </r>
    <r>
      <rPr>
        <sz val="10"/>
        <rFont val="Arial"/>
        <family val="2"/>
      </rPr>
      <t xml:space="preserve">, aprobada el 14 de febrero de 2017.
TEMA: “¿Qué pasa en la Empresa de Energía de Bogotá?” 
</t>
    </r>
  </si>
  <si>
    <t>Debatida
Intervinieron Concejales Citantes</t>
  </si>
  <si>
    <t>Aditiva a la Proposición No.057, debatida
Intervinieron Concejales citantes</t>
  </si>
  <si>
    <t>Pendiente, se suspendió el debate</t>
  </si>
  <si>
    <t>Presentado por la Administración
Intervinieron algunos honorables concejales quienes realizaron preguntas</t>
  </si>
  <si>
    <t>Presentado por el Secretario de Planeción Distrital
Intervienen algunos honorables concejales quienes realizaron preguntas</t>
  </si>
  <si>
    <t>Honorables Conejales
ROGER CARRILLO CAMPO
DESIG-PONENTE-BANCADA
DANIEL ANDRES PALACIOS MARTINEZ
(Coordinador)</t>
  </si>
  <si>
    <t>Honorables Conejales
ROGER CARRILLO CAMPO
DANIEL ANDRES PALACIOS MARTINEZ
(Coordinador)</t>
  </si>
  <si>
    <t>: Doctores Beatriz Elena Arbeláez Martínez, Secretaria Distrital de Hacienda; Miguel Uribe Turbay, Secretario Distrital de Gobierno; Dalila Astrid Hernández Corzo, Secretaria Jurídica; Juan Miguel Durán Prieto, Secretario Distrital de Desarrollo Económico; María Claudia López Sorzano, Secretaria Distrital de Cultura, Recreación y Deporte; Juan Carlos Granados Becerra, Contralor Distrital; Carmen Teresa Castañeda Villamizar, Personera Distrital y Jaime Torres Melo, Veedor Distrital.</t>
  </si>
  <si>
    <t>Doctores Beatriz Elena Arbeláez Martínez, Secretaria Distrital de Hacienda; Miguel Uribe Turbay, Secretario Distrital  de Gobierno;  Dalila Astrid Hernández Corzo, Secretaria Jurídica Distrital; Raúl José Buitrago Arias, Secretario  General Alcaldía Mayor; Andrés  Ortiz Gómez, Secretario  Distrital de Planeación; Claudia Puentes Riaño, Directora Unidad Administrativa Especial de Catastro; Lisandro Manuel Junco Rivera, Director de Impuestos Distritales; Juan Carlos Granados Becerra, Contralor Distrital; Carmen Teresa Castañeda Villamizar, Personera Distrital y Jaime Torres Melo, Veedor Distrital.</t>
  </si>
  <si>
    <t xml:space="preserve">Honorables concejales Nelson Castro Rodríguez, Daniel Andrés Palacios Martínez y Nelly Patricia Mosquera Murcia (Coordinadora).
</t>
  </si>
  <si>
    <t>Doctores: Beatriz Elena Arbeláez Martínez, Secretaria Distrital de Hacienda; Dalila Astrid Hernández Corzo, Secretaria Jurídica Distrital; Piedad Muñoz Rojas, Directora Distrital de Presupuesto; Francisco José Cruz Prada, Secretario Distrital de Ambiente; Clara Lucia Sandoval Moreno, Instituto Distrital de Protección y Bienestar Animal –IDPYBA-; Juan Carlos Granados Becerra, Contralor Distrital; Carmen Teresa Castañeda Villamizar, Personera Distrital y Jaime Torres Melo, Veedor Distrital.</t>
  </si>
  <si>
    <t>Honorables concejales David Ballén Hernández, Roberto Hinestrosa Rey y Ángela Sofía Garzón Caicedo (Coordinadora).</t>
  </si>
  <si>
    <t xml:space="preserve">Honorables concejales Hosman Yaith Martínez Moreno, Antonio Sanguino Páez, Edward Aníbal Arias Rubio y Jorge Eduardo Torres Camargo  (Bancada Partido Alianza Verde). </t>
  </si>
  <si>
    <t>Doctores Beatriz Elena Arbeláez Martínez, Secretaria Distrital de Hacienda; Juan Miguel Durán Prieto, Secretario Distrital de Desarrollo Económico; Daniel Mejía Londoño, Secretario Distrital de Seguridad, Convivencia y Justicia; María Gladys Valero Vivas, Directora Instituto para la Economía Social –IPES-; Iván Casas Ruiz, Subsecretario de Gestión Local.</t>
  </si>
  <si>
    <t>: Doctores María Claudia Lacouture, Ministra de Comercio, Industria y Turismo; Santiago Rojas Arroyo, Director de Impuestos y Aduanas Nacionales; Christian Krüger Sarmiento, Director Migración Colombia; Mónica De Greiff, Presidenta Cámara de Comercio; Gustavo Alonso Niño Furnieles, Alcalde Local de Santafé; Wilson Alberto Díaz Ortiz, Alcalde Local de Los Mártires; Manuel Augusto Calderón Ramírez, Alcalde Local de la Candelaria; Brigadier General Hoover Alfredo Penilla Romero, Comandante Policía Metropolitana de Bogotá; Juan Carlos Granados Becerra, Contralor Distrital; Carmen Teresa Castañeda Villamizar, Personera Distrital  Jaime Torres Melo, Veedor Distrital.</t>
  </si>
  <si>
    <t xml:space="preserve">Honorables concejales  Celio Nieves Herrera, Manuel Sarmiento Arguello, Nelson Castro Rodríguez y Álvaro Argote Muñoz (Bancada Partido Polo Democrático). 
</t>
  </si>
  <si>
    <t>Doctores Andrés Ortiz Gómez, Secretario Distrital de Planeación; Juan Miguel Durán Prieto, Secretario Distrital de Desarrollo Económico y María Gladys Valero Vivas, Directora Instituto para la Economía Social –IPES-.</t>
  </si>
  <si>
    <t xml:space="preserve">Doctores Mónica De Greiff, Presidente de la Cámara de Comercio de Bogotá; Juan Esteban Orrego Calle, Director Fenalco Bogotá; Juan Carlos Granados Becerra, Contralor Distrital; Carmen Teresa Castañeda Villamizar, Personera Distrital; Jaime Torres Melo, Veedor Distrital.
</t>
  </si>
  <si>
    <t>Honorables concejales Manuel Sarmiento Arguello, Celio Nieves Herrera, Nelson Castro Rodríguez y Álvaro Argote Muñoz (Bancada Partido Polo Democrático).</t>
  </si>
  <si>
    <t xml:space="preserve">Doctores Juan Miguel Durán Prieto, Secretario Distrital de Desarrollo Económico y Daniel Mejía Londoño, Secretario Distrital de Seguridad, Convivencia y Justicia.
</t>
  </si>
  <si>
    <t xml:space="preserve">Doctores Brigadier General Hoover Alfredo Penilla Romero, Comandante Policía Metropolitana de Bogotá; María Claudia
 Lacouture, Ministra de Comercio, Industria y Turismo; Santiago Rojas Arroyo, Director de Impuestos y Aduanas Nacionales –DIAN-; Mónica De Greiff, Presidenta Cámara de Comercio de Bogotá; Yajen Estupiñan, Gerente El Gran San; Pablo Felipe Robledo Del Castillo, Superintendente de Industria y Comercio; Juan Carlos Granados Becerra, Contralor Distrital; Carmen Teresa Castañeda Villamizar, Personera Distrital  Jaime Torres Melo, Veedor Distrital.
</t>
  </si>
  <si>
    <t xml:space="preserve">Honorables concejales Diego Fernando Devia Torres y Ángela Sofía Garzón Caicedo  (Bancada Partido Centro Democrático). </t>
  </si>
  <si>
    <t xml:space="preserve">Doctores Beatriz Elena Arbeláez Martínez, Secretaria Distrital de Hacienda; Miguel Uribe Turbay, Secretario Distrital  de Gobierno;  Dalila Astrid Hernández Corzo, Secretaria Jurídica Distrital; Raúl José Buitrago Arias, Secretario  General Alcaldía Mayor; Andrés  Ortiz Gómez, Secretario  Distrital de Planeación; Claudia Puentes Riaño, Directora Unidad Administrativa Especial de Catastro; Lisandro Manuel Junco Rivera, Director de Impuestos Distritales; Juan Carlos Granados Becerra, Contralor Distrital; Carmen Teresa Castañeda Villamizar, Personera Distrital y Jaime Torres Melo, Veedor Distrital.
</t>
  </si>
  <si>
    <t>Honorables concejales Nelson Castro Rodríguez, Daniel Andrés Palacios Martínez y Nelly Patricia Mosquera Murcia (Coordinadora).</t>
  </si>
  <si>
    <t xml:space="preserve">Doctores Beatriz Elena Arbeláez Martínez, Secretaria Distrital de Hacienda; Miguel Uribe Turbay, Secretario Distrital de Gobierno; Dalila Astrid Hernández Corzo, Secretaria Jurídica Distrital; Raúl José Buitrago Arias, Secretario General Alcaldía de Bogotá; Juan Pablo Bocarejo Suescùn, Secretario Distrital de Movilidad; Claudia Puentes Riaño, Directora Unidad Administrativa Especial de Catastro; Lisandro Manuel Junco Rivera, Director de Impuestos Distritales; Juan Carlos Granados Becerra, Contralor Distrital; Carmen Teresa Castañeda Villamizar, Personera Distrital y Jaime Torres Melo, Veedor Distrital.
</t>
  </si>
  <si>
    <t>Honorables concejales Roger Carrillo Campo y Daniel Andrés Palacios Martínez (Coordinador).</t>
  </si>
  <si>
    <t>Doctores Beatriz Elena Arbeláez Martínez, Secretaria Distrital de Hacienda; Miguel Uribe Turbay, Secretario Distrital de Gobierno; Dalila Astrid Hernández Corzo, Secretaria Jurídica Distrital; Juan Miguel Durán Prieto, Secretario Distrital de Desarrollo Económico; María Claudia López Sorzano, Secretaria Distrital de Cultura, Recreación y Deporte; Juan Carlos Granados Becerra, Contralor Distrital; Carmen Teresa Castañeda Villamizar, Personera Distrital y Jaime Torres Melo, Veedor Distrital.</t>
  </si>
  <si>
    <t>Honorables concejales Jorge Eduardo Torres Camargo y Hosman Yaith Martínez Moreno  (Coordinador).</t>
  </si>
  <si>
    <t xml:space="preserve">Doctores Beatriz Elena Arbeláez Martínez, Secretaria Distrital de Hacienda; Dalila Astrid Hernández Corzo, Secretaria Jurídica Distrital; Miguel Uribe Turbay, Secretario Distrital de Gobierno; Raúl José Buitrago Arias, Secretario General Alcaldía de Bogotá; Andrés Ortiz Gómez, Secretario Distrital de Planeación; Juan Carlos Granados Becerra, Contralor Distrital; Carmen Teresa Castañeda Villamizar, Personera Distrital y Jaime Torres Melo, Veedor Distrital.
</t>
  </si>
  <si>
    <t xml:space="preserve">
Cierre de debate, votación y aprobación</t>
  </si>
  <si>
    <t>Presentaciòn honorables concejales ponentes y bancadas</t>
  </si>
  <si>
    <t>Continuaciòn debate, cierre debate, votaciòn y aprobaciòn</t>
  </si>
  <si>
    <t>Presentaciòn de la Administraciòn, intervernciòn de los pnentes, bancadas, cierre de debate, votaciòn y aprobaciòn</t>
  </si>
  <si>
    <t xml:space="preserve">Se menciona para iniciar primer debate en sesión del próximo miercoles 26 de abril de 2017 a las 2 p.m. </t>
  </si>
  <si>
    <t xml:space="preserve">APROBADO 
EN PRIMER DEBATE SESIÓN COMISIÓN DE HACIENDA
(22-04-2017) </t>
  </si>
  <si>
    <t xml:space="preserve">APROBADO 
EN PRIMER DEBETE SESIÓN COMSIÓN DE HACIENDA
(26-04-2017) </t>
  </si>
  <si>
    <t>Intervención honorables concejales Bancada citante</t>
  </si>
  <si>
    <r>
      <rPr>
        <b/>
        <sz val="9"/>
        <rFont val="Arial"/>
        <family val="2"/>
      </rPr>
      <t>Proposición No.040</t>
    </r>
    <r>
      <rPr>
        <sz val="9"/>
        <rFont val="Arial"/>
        <family val="2"/>
      </rPr>
      <t>, aprobada en la Comisión Tercera Permanente de Hacienda y Crédito Público el día 31 de enero de 2017.
TEMA: "Parqueaderos públicos en Bogotá"</t>
    </r>
  </si>
  <si>
    <t>Honorable concejal Emel Rojas Castillo (Bancada Grupo Significativo de Ciudadanos LIBRES)</t>
  </si>
  <si>
    <t>Doctores Juan Carlos Granados Becerra, Contralor Distrital; Carmen Teresa Castañeda Villamizar, Personera Distrital; Jaime Torres Melo, Veedor Distrital; Brigadier General Hoover Alfredo Penilla Romero, Comandante Policia Metropolitana de Bogotá, D.C.</t>
  </si>
  <si>
    <t>Honorables concejales, Ángela Sofia Garzón Caicedo, Diego Andrés Molano Aponte, Diego Fernando Devia Torres, Daniel Andrés Palacios Martínez, Andrés Eduardo Forero Molina y Pedro Javier Santioesteban Millán. (Bancada Centro Democrático)</t>
  </si>
  <si>
    <t>Doctores: Miguel Uribe Turbay, Secretaría Distrital de Gobierno; Beatríz Elena Arbeláez Martínez, Secretaría Distrital de Hacienda; Juan Carlos Bocarejo Suecún, Secretaría Distrital de Movilidad;  y Daniel Mejia Londoño, Secretario Distrital de Seguridad, Convivencia y Justicia.</t>
  </si>
  <si>
    <t>Doctores: Juan Carlos Bocarejo Suecún, Secretaría Distrital de Movilidad; Miguel Uribe Turbay, Secretaría Distrital de Gobierno y Beatríz Elena Arbeláez Martínez, Secretaría Distrital de Hacienda.</t>
  </si>
  <si>
    <t xml:space="preserve">Doctores: Miguel Uribe Turbay, Secretaría Distrital de Gobierno; Raúl José Buitrago Arias, Secretario General Alcaldia Mayor; Beatríz Elena Arbeláez Martínez, Secretaría Distrital de Hacienda; Juan Carlos Bocarejo Suecún, Secretaría Distrital de Movilidad;  Nadime Amparo Yaver Licht, Directora Departamento Defensoría Espacio Público y Yaneth Rocio Mantilla Barón, Directora General Instituto Desarrollo Urbano - IDU. </t>
  </si>
  <si>
    <t>Doctores Juan Carlos Granados Becerra, Contralor Distrital; Carmen Teresa Castañeda Villamizar, Personera Distrital; Jaime Torres Melo, Veedor Distrital, Alcaldes Locales y Santiago Rojas Arroyo, Director de Impuestos y Aduanas Nacionales - DIAN.</t>
  </si>
  <si>
    <t xml:space="preserve">Honorables concejales Julio César Acosta Acosta, Rolando Alberto González García, Yefer Yesid Vega Bobadilla, Jorge Lozada Valderrama, Roberto Hinestrosa Rey,  José David Castellanos Orjuela, Pedro Julián López Sierra, César Alfonso García Vargas y Juan Felipe Grillo Carrasco (Bancada Partido Cambio Radical). </t>
  </si>
  <si>
    <r>
      <rPr>
        <b/>
        <sz val="9"/>
        <rFont val="Arial"/>
        <family val="2"/>
      </rPr>
      <t>Proposición No. 206,</t>
    </r>
    <r>
      <rPr>
        <sz val="9"/>
        <rFont val="Arial"/>
        <family val="2"/>
      </rPr>
      <t xml:space="preserve"> aprobada en la Comisión Tercera Permanente de Hacienda y Crédito Público el día 8 de abril de 2017. Aditiva a la Proposición No. 061 de 2017
TEMA: "Estado actual de las obras financiadas por Valorización o cupo de Endeudamiento"</t>
    </r>
  </si>
  <si>
    <r>
      <rPr>
        <b/>
        <sz val="9"/>
        <rFont val="Arial"/>
        <family val="2"/>
      </rPr>
      <t>Proposición No. 101</t>
    </r>
    <r>
      <rPr>
        <sz val="9"/>
        <rFont val="Arial"/>
        <family val="2"/>
      </rPr>
      <t xml:space="preserve">, aprobada en la Comisión Tercera Permanente de Hacienda y Crédito Público el día 14 de febrero de 2017.
TEMA: "Cobro de Valorización en Bogotá, D.C."
</t>
    </r>
  </si>
  <si>
    <t>Honorable concejal Nelly Patricia Mosquera Murcia. (Bancada de la U)</t>
  </si>
  <si>
    <r>
      <rPr>
        <b/>
        <sz val="9"/>
        <rFont val="Arial"/>
        <family val="2"/>
      </rPr>
      <t>Proposición No. 259</t>
    </r>
    <r>
      <rPr>
        <sz val="9"/>
        <rFont val="Arial"/>
        <family val="2"/>
      </rPr>
      <t xml:space="preserve">, aprobada en la Comisión Primera Permanente del Plan de Desarrollo y Ordenamiento Territorial y trasladada a la Comiisón Tercera Permanente de Hacienda y Crédito Público el día 11 de mayo de 2017.
TEMA: " Cuál es el estado físico y financiero de las obras financiadas a través de Cupo de Endeudamiento y Valorización en el Distrito Capital desde el 2004 a la fecha"
</t>
    </r>
  </si>
  <si>
    <t>Doctores Beatriz Elena Arbeláez Martínez, Secretaria Distrital de Hacienda; Janeth Rocío Mantilla Barón, Directora Instituto Desarrollo Urbano -IDU- y Andrés Ortiz Gómez, Secretario Distrital de Planeación.</t>
  </si>
  <si>
    <t>Doctores Juan Carlos Granados Becerra, Contralor Distrital; Carmen Teresa Castañeda Villamizar, Personera Distrital  Jaime Torres Melo, Veedor Distrital.</t>
  </si>
  <si>
    <t>Doctores Beatriz Elena Arbeláez Martínez, Secretaria Distrital de Hacienda; Janeth Rocío Mantilla Barón, Directora Instituto Desarrollo Urbano -IDU-; Dalila Astrid Hernández Corzo, Secretaria Distrital de Jurídica y Andrés Ortiz Gómez, Secretario Distrital de Planeación</t>
  </si>
  <si>
    <t xml:space="preserve">Doctores Juan Carlos Granados Becerra, Contralor Distrital; Carmen Teresa Castañeda Villamizar, Personera Distrital  Jaime Torres Melo, Veedor Distrital.
</t>
  </si>
  <si>
    <t xml:space="preserve">Doctora Janeth Rocío Mantilla Barón, Directora Instituto Desarrollo Urbano -IDU-. </t>
  </si>
  <si>
    <t>Doctores Beatriz Elena Arbeláez Martínez, Secretaria Distrital de Hacienda; María Victoria Angulo González, Secretaria Distrital de Educación; Francisco José Cruz Prada, Secretario Distrital de Ambiente; Daniel Mejía Londoño, Secretario Distrital de Seguridad, Convivencia y Justicia; Luis Gonzalo Morales Sánchez, Secretario Distrital de Salud; Janeth Rocío Mantilla Barón, Directora Instituto Desarrollo Urbano -IDU-; Pedro Orlando Molano Pérez, Director  Instituto Distrital de Recreación y Deporte –IDRD-; Alexandra Rojas Lopera, Gerente Transmilenio S.A. y Juan Pablo Bocarejo Suescún, Secretario Distrital de Movilidad.</t>
  </si>
  <si>
    <t>Intervención honorables concejales Bancada citante
Se suspendió la sesión.</t>
  </si>
  <si>
    <t>Se suspende la sesión.</t>
  </si>
  <si>
    <t>Autores: Enrique Peñalosa Londoño, Alcalde Mayor de Bogotá; Juan Pablo Bocarejp Suescún, Secretario Distrital de Movilidad y Yaneth Rocio Mantilla Barón, Directora Instotuto de Desarrollo Urbano - IDU.</t>
  </si>
  <si>
    <t xml:space="preserve">Doctores Beatriz Elena Arbeláez Martínez, Secretaria Distrital de Hacienda; Miguel Uribe Turbay, Secretario Distrital de Gobierno; Dalila Astrid Hernández Corzo, Secretaria Jurídica Distrital; Juan Pablo Bocarejo Suescùn, Secretario Distrital de Movilidad; Yaneth Rocio Mantilla Barón, Directora Instituto de Desarrollo Urbano - IDU-;Juan Carlos Granados Becerra, Contralor Distrital; Carmen Teresa Castañeda Villamizar, Personera Distrital y Jaime Torres Melo, Veedor Distrital.
</t>
  </si>
  <si>
    <t>Honorablers concejales Nelson Castro Rodríguez, Roger José Carrillo Campo y Joege Eduardo Torres Camargo (Coordinador)</t>
  </si>
  <si>
    <r>
      <rPr>
        <b/>
        <sz val="9"/>
        <rFont val="Arial"/>
        <family val="2"/>
      </rPr>
      <t>DEBATE CONTROL POLÍTICO</t>
    </r>
    <r>
      <rPr>
        <sz val="9"/>
        <rFont val="Arial"/>
        <family val="2"/>
      </rPr>
      <t xml:space="preserve">
</t>
    </r>
    <r>
      <rPr>
        <b/>
        <sz val="9"/>
        <rFont val="Arial"/>
        <family val="2"/>
      </rPr>
      <t>Proposición No.061</t>
    </r>
    <r>
      <rPr>
        <sz val="9"/>
        <rFont val="Arial"/>
        <family val="2"/>
      </rPr>
      <t xml:space="preserve">, aprobada en la Comisión Tercera Permanente de Hacienda y Crédito Público el día 14 de febrero de 2017.
TEMA: "Estado actual de las obras financiadas por Valorización o Cupo de Endeudamiento"
</t>
    </r>
  </si>
  <si>
    <r>
      <rPr>
        <b/>
        <sz val="9"/>
        <rFont val="Arial"/>
        <family val="2"/>
      </rPr>
      <t>GESTIÓN NORMATIVA</t>
    </r>
    <r>
      <rPr>
        <sz val="9"/>
        <rFont val="Arial"/>
        <family val="2"/>
      </rPr>
      <t xml:space="preserve">
</t>
    </r>
    <r>
      <rPr>
        <b/>
        <sz val="9"/>
        <rFont val="Arial"/>
        <family val="2"/>
      </rPr>
      <t>Presentación Proyecto de Acuerdo
No. 335 de 2017</t>
    </r>
    <r>
      <rPr>
        <sz val="9"/>
        <rFont val="Arial"/>
        <family val="2"/>
      </rPr>
      <t>, "Por el cual se autoriza el cobro de una Contribución de Valorización por Beneficio Local para la construcción de un plan de obras"</t>
    </r>
  </si>
  <si>
    <r>
      <t>GESTIÓN NORMATIVA
Presentación Proyecto de Acuerdo
No.332 de 2017,</t>
    </r>
    <r>
      <rPr>
        <sz val="9"/>
        <rFont val="Arial"/>
        <family val="2"/>
      </rPr>
      <t xml:space="preserve"> "Por el cual se autoriza un Cupo de endeudamiento Global hasta por tres billones ciento seis mil millones de pesos constantes de 2017 ($3.106.000.000.000.oo) pata la Empresa de Acueducto, Alcantarillado y Aseo de Bogotá - EAB-ESP y se dictan otras disposiciones".</t>
    </r>
  </si>
  <si>
    <r>
      <rPr>
        <b/>
        <sz val="9"/>
        <rFont val="Arial"/>
        <family val="2"/>
      </rPr>
      <t>Autores</t>
    </r>
    <r>
      <rPr>
        <sz val="9"/>
        <rFont val="Arial"/>
        <family val="2"/>
      </rPr>
      <t>: Doctores Enrique Peñalosa Londoño, Alcalde mayor de Bogotá; María Carolina Castillo Aguilar, Secretaria Distrital del Hábitat y Bestríz Elena Arbeláez Martínez, Secretaria Distrital de Hacienda.</t>
    </r>
  </si>
  <si>
    <t>Doctores Beatriz Elena Arbeláez Martínez, Secretaria Distrital de Hacienda; Miguel Uribe Turbay, Secretario Distrital de Gobierno; Dalila Astrid Hernández Corzo, Secretaria Jurídica Distrital; María Carolina Castillo Aguilar, Secretaria Distrital de Hábitat; Germán González Reyes, Gerente Empresa de Acueducto, Alcantarillado y Aseo de Bogotá - EAB-; Juan Carlos Granados Becerra, Contralor Distrital; Carmen Teresa Castañeda Villamizar, Personera Distrital y Jaime Torres Melo, Veedor Distrital.</t>
  </si>
  <si>
    <t>Intervenciòn honorable concejal  Julio Cesar Acosta y la Administraciòn. Se suspende la sesiòn.</t>
  </si>
  <si>
    <t>Secret Distr Hacienda
Secret Distr Salud
Secret Distr Desarrollo E
Secret Distr Movilidad
Secret Distr Cultura RD
Secret Distr Educación
Secret Distr Ambiente
Direct Genr IDU
Gerent Transmilenio</t>
  </si>
  <si>
    <t xml:space="preserve">Contraloría Distrital
Personería Distrital
Veeduría Distrital
</t>
  </si>
  <si>
    <t>Secret Distr Hacienda
Secret Distr Movilidad
Direct Genr IDU
Gerent Transmilenio</t>
  </si>
  <si>
    <t>Secret Distr Planeación
Secret Distr Hacienda
Direct G. IDU</t>
  </si>
  <si>
    <t xml:space="preserve">Secret Distr Hacienda
Direct G. IDU
</t>
  </si>
  <si>
    <r>
      <rPr>
        <b/>
        <sz val="9"/>
        <color rgb="FF000000"/>
        <rFont val="Arial"/>
        <family val="2"/>
      </rPr>
      <t>Honorables Concejales</t>
    </r>
    <r>
      <rPr>
        <sz val="9"/>
        <color rgb="FF000000"/>
        <rFont val="Arial"/>
        <family val="2"/>
      </rPr>
      <t xml:space="preserve"> 
Manuel José Sarminto A.
Segundo Celio Nieves H.
Alvaro José Argote M.
Nelson Castro R.
</t>
    </r>
    <r>
      <rPr>
        <b/>
        <sz val="9"/>
        <color rgb="FF000000"/>
        <rFont val="Arial"/>
        <family val="2"/>
      </rPr>
      <t>Bancada Partido POLO Democrático Alternativo</t>
    </r>
  </si>
  <si>
    <t>Honorables Concejales 
Daniel Andrés Palacios
Diego Fernando Devia T
Diego Andrés Molano A
Andrés Eduardo Forero M
Ángela Sofía Garzón C
Pedro Javier Santiesteban  
Bancada Partido Centro Democrático.</t>
  </si>
  <si>
    <r>
      <rPr>
        <b/>
        <sz val="9"/>
        <rFont val="Arial"/>
        <family val="2"/>
      </rPr>
      <t>Proposiciòn No. 280</t>
    </r>
    <r>
      <rPr>
        <sz val="9"/>
        <rFont val="Arial"/>
        <family val="2"/>
      </rPr>
      <t>, aprobada en la Comisiòn Tercera Permanente de Hacienda y Crèdito Pùblico el dìa 15 de mayo de 2017.
TEMA: "Cupo de endedamiento de Boggotá D.C."</t>
    </r>
  </si>
  <si>
    <r>
      <rPr>
        <b/>
        <sz val="9"/>
        <rFont val="Arial"/>
        <family val="2"/>
      </rPr>
      <t>Proposiciciòn No. 281</t>
    </r>
    <r>
      <rPr>
        <sz val="9"/>
        <rFont val="Arial"/>
        <family val="2"/>
      </rPr>
      <t>, aprobada en la Comisiòn Tercera Permanente de Hacienda y Crèdito Pùblico el dìa 15 de mayo de 2017.
TEMA: "Pasado, presente y futuro de la Valorización"</t>
    </r>
  </si>
  <si>
    <t>Honorables Concejales 
Jorge E. Torres Camargo
Edward Anìbal Arias R.
Hosman Yaith Martìnez
María Clara Name R.
Antonio Sanguino Pàez
D. Lucía Bastidas U
  Bancada Partido Alianza Verde</t>
  </si>
  <si>
    <t>Honorables Concejales 
Segundo Celio Nieves H.
Alvaro José Argote M.
Manuel José Sarminto A.
Nelson Castro R.
Bancada Partido POLO Democrático Alternativo</t>
  </si>
  <si>
    <r>
      <rPr>
        <b/>
        <sz val="9"/>
        <rFont val="Arial"/>
        <family val="2"/>
      </rPr>
      <t xml:space="preserve">Proposiciòn No. 295, </t>
    </r>
    <r>
      <rPr>
        <sz val="9"/>
        <rFont val="Arial"/>
        <family val="2"/>
      </rPr>
      <t>aprobada en la Comisiòn Tercera Permanente de Hacienda y Crèdito Pùblico el dìa 21 de mayo de 2017.
TEMA: "¿Se requiere un nuevo Cobro por valorización para los Bogotanos?"</t>
    </r>
  </si>
  <si>
    <r>
      <rPr>
        <b/>
        <sz val="9"/>
        <rFont val="Arial"/>
        <family val="2"/>
      </rPr>
      <t>Proposiciòn No. 296</t>
    </r>
    <r>
      <rPr>
        <sz val="9"/>
        <rFont val="Arial"/>
        <family val="2"/>
      </rPr>
      <t>, aprobada en la Comisiòn Tercera Permanente de Hacienda y Crèdito Pùblico el dìa 21 de mayo de 2017.
TEMA: "Obras de Valorización Acuerdo 523 de 2013"</t>
    </r>
  </si>
  <si>
    <t xml:space="preserve">Intervenciòn honorables concejales Bancada citante, Cambio Radical, Yefer Vega Bobadilla, Josè David Castellanos y Pedro Juliàn Lòpez Sierra
</t>
  </si>
  <si>
    <t>Intervenciòn honorables concejales Bancada citante, Partido de la U, Nelly Patricia Mosquera, Ricardo Correa Mojica y David Ballen Hernandez</t>
  </si>
  <si>
    <t>Intervenciòn honorable concejal Marìa Victoria Vargas Silva, Bancada citante, Partido Liberal
Se suspendiò la sesicòn</t>
  </si>
  <si>
    <t>Se modificò el Oreden del Dìa, incluyendo como cuarto punto la continuaciòn del debate de las proposiciones Nos. 259, 280, 300, 281, 295 y 296, que habìan quedado pendientes en la sesiòn del dìa anterior, 31/05/2017, (Reglamento Interno del Concejo, artìculo 48, parágrafo 5o.). La continuaciòn de la presentaciòn del Proyecto de Acuerdo No.335 de 2017, paso al punto quinto.</t>
  </si>
  <si>
    <t>Intervención de los honorables concejales, Daniel Andrès Palacios Martìnez, Diego Andrés Molano Aponte, Diego Devia Torres, Andrés Eduardo Forero Molina y Pedro Javier Santiesteban Millàn. Bancada Centro Democràtico.</t>
  </si>
  <si>
    <t>Honorables Concejales: Daniel Andrès Palacios Martìnez y Diego davia Torres. Bancada Partido Centro Democràtico.</t>
  </si>
  <si>
    <t xml:space="preserve">Secretarìa Distrital de Seguridad y Convivencia
</t>
  </si>
  <si>
    <r>
      <rPr>
        <b/>
        <sz val="9"/>
        <rFont val="Arial"/>
        <family val="2"/>
      </rPr>
      <t>Proposiciòn No. 300,</t>
    </r>
    <r>
      <rPr>
        <sz val="9"/>
        <rFont val="Arial"/>
        <family val="2"/>
      </rPr>
      <t xml:space="preserve"> aprobada en la comisiòn Tercera de Hacienda y Crèdito Pùblico el dìa 24 de mayo de 2017, Aditiva a la proposiciòn No. 280 de 2017.
TEMA: "Cupo de endeudamiento de Bogotà, D.C."</t>
    </r>
  </si>
  <si>
    <t>Intercernición  Honorables concejales Celio Nieves Herrera y Josè Sarmiento Arguello. Bancada Polo Democràtico.</t>
  </si>
  <si>
    <t>Intervenciòn de los honorables concejales, Jorge Eduardo Torres Camargo y Hosman Martínez Moreno. Bancada Partido Alianza Verde.</t>
  </si>
  <si>
    <t>Intervenciòn de los honorables concejales Jorge Duràn Silva, Germán Augusto Garcia Maya, Luz Marina Gordillo Salinas, Armando Gutièrrez Gonzàlez y Horacio Josè Serpa Moncada, Bancada citante, Partido Liber</t>
  </si>
  <si>
    <t>No se debatiò, se suspendiò la sesicòn</t>
  </si>
  <si>
    <t xml:space="preserve">
Intervención de citantes y Administración</t>
  </si>
  <si>
    <t>Se iniciò debate en sesión del 13-03-2017</t>
  </si>
  <si>
    <t xml:space="preserve">
Intervienen honorable concejales citantes</t>
  </si>
  <si>
    <t xml:space="preserve">
Intervienen honorables concejales citantes el 03/04/2017 y en esta sesión intervienen los honorables concejales, Jorge Durán Silva y Luz Marina Gordillo que estaban pendiente de la Bancada citante.</t>
  </si>
  <si>
    <t>Se continuò debate que venia de sesión del 13-03-2017</t>
  </si>
  <si>
    <t>Se continuò debate que venia de sesión del 13-03-2017
Interviene Concejal Diego Devia</t>
  </si>
  <si>
    <t>Presentación Proyecto de Acuerdo</t>
  </si>
  <si>
    <t>Se suspendiò la sesiòn</t>
  </si>
  <si>
    <t>Intervino la Directora del IDU, Dra. Janeth Rocio Mantilla Baròn, para continuar la presentaciòn del Proyecto de Acuerdo</t>
  </si>
  <si>
    <r>
      <rPr>
        <b/>
        <sz val="9"/>
        <rFont val="Arial"/>
        <family val="2"/>
      </rPr>
      <t>GESTIÓN NORMATIVA
Primer debate al Proyecto de acuerdo No.332 de 2017</t>
    </r>
    <r>
      <rPr>
        <sz val="9"/>
        <rFont val="Arial"/>
        <family val="2"/>
      </rPr>
      <t xml:space="preserve"> "Por el cual se autoriza un Cupo de endeudamiento Global hasta por tres billones ciento seis mil millones de pesos constantes de 2017 ($3.106.000.000.000.oo) para la empresa de acueducto, Alcantarillado y Aseo de Bogotá-EAB-ESP y se dictan otras disposiciones".</t>
    </r>
  </si>
  <si>
    <t>Autores: Doctores Enrique Peñalosa Londoño, Alcalde Mayor de Bogotá; Maria Carolina Castillo Aguilar, Secretaria Distrital del Habitat y Beatriz Elena Arbeláez Martínez, Secretaria Distrital de Hacienda</t>
  </si>
  <si>
    <t>Honorables concejales Celio Nieves herrera, Julio César Acosta Acosta y Maria victoria Vargas Silva (Coordinadora)</t>
  </si>
  <si>
    <t>Doctores Beatriz Elena Arbeláez Martinez, Secretaria Distrital de Hacienda; Miguel Uribe Turbay, Secretario Distrital de gobierno; Dalila Astrid Hernández corzo, secretaria Jurídica Distrital; Maria carolina Castillo Aguilar, Secretaria Distrital del Habitat; Germán González Reyez, Gerente Empresa Acueducto alcantarillado de Bogotá - EAAB-; Juan Carlos Granados Becerra, Contralor Distrital; Carmen Teresa Castañeda Villamizar, Personero Distrital y Jaime Torres Melo, Veedor Distrital.</t>
  </si>
  <si>
    <t>Intervención honorables concejales ponentes ,de las diferentes bancadas y otros
Cierre del debate y votación ponencia Concejal Celio Nieves Herrera y unificación de ponencias positivas
Sesuspende la sesión.</t>
  </si>
  <si>
    <t>Votación título, atribuciones, proposicones aditiva, sustitutiva, artículos 1o, 2o, 3o, y  4o</t>
  </si>
  <si>
    <t xml:space="preserve">APROBADO 
EN PRIMER DEBATE SESIÓN COMISIÓN DE HACIENDA
(06-06-2017) </t>
  </si>
  <si>
    <t>Autores: Doctores Enrique Peñalosa Londoño, Alcalde mayor de Bogotá; María Carolina Castillo Aguilar, Secretaria Distrital del Hábitat y Bestríz Elena Arbeláez Martínez, Secretaria Distrital de Hacienda.</t>
  </si>
  <si>
    <t>Como se modificó el Orden del día se continuo con el Proyecto de Acuerdo No. 336 de 2017</t>
  </si>
  <si>
    <t>Se suspendió la sesión.</t>
  </si>
  <si>
    <r>
      <rPr>
        <b/>
        <sz val="9"/>
        <rFont val="Arial"/>
        <family val="2"/>
      </rPr>
      <t>P.A. 336 de 2017,</t>
    </r>
    <r>
      <rPr>
        <sz val="9"/>
        <rFont val="Arial"/>
        <family val="2"/>
      </rPr>
      <t xml:space="preserve"> "Por el cual se efectúa una adición al Presupuesto Anual de Rentas e Ingresos y de Gastos e Inversiones del Distrito Capital, para la vigencia fiscal comprendida entre el 1o. De enero y el 31 de diciembre de 2017"</t>
    </r>
  </si>
  <si>
    <t>Autores: Doctores Enrique Peñalosa Londoño, Alcalde Mayor de Bogotá y Beatríz Elena Arbelaéz Martínez, Secretaria Distrital de Hacienda</t>
  </si>
  <si>
    <t>Honorables concejales Hosman Yanith Martìnez, David Ballen Hernàndez y Germàn Augusto Garcia Maya (Coordinador)</t>
  </si>
  <si>
    <t>Rendiciòn de ponencias, , intervenciòn bancadas y otros y Administraciòn.
Votaciòn y aprobaciòn, tìtulo,  atribuciones, considerandos  y articulado</t>
  </si>
  <si>
    <t xml:space="preserve">Doctores Beatriz Elena Arbeláez Martínez, Secretaria Distrital de Hacienda; Miguel Uribe Turbay, Secretario Distrital de Gobierno; Dalila Astrid Hernández Corzo, Secretaria Jurídica Distrital; 
María Victoria Angulo González, Secretaria Distrital de Educación; Juan Miguel Durán Prieto, Secretario Distrital de Desarrollo Económico; María Claudia López Sorzano, Secretaria Distrital de Cultura, Recreación y Deporte; María Consuelo Araujo Castro, Secretaria Distrital de Integración Social; Pedro Orlando Molano Pérez, Director  Instituto Distrital de Recreación y Deporte –IDRD-; Mauricio Uribe González, Director Instituto Distrital del Patrimonio Cultural –IDPC-; Juliana Restrepo 
Tirado, Directora Instituto Distrital de las Artes –IDARTES-; Viviana Barberena Nisimblat, Directora Jardín Botánico “José Celestino Mutis”; Adriana Marcela Gutiérrez Castañeda, Directora Instituto Distrital de  Turismo;  Nadime  Amparo  Yaver Licht,  Directora  Departamento  Administrativo de la 
Defensoría del Espacio Público –DADEP-; Germán Alberto Bahamón Jaramillo, Director Caja de Vivienda Popular; Juan Carlos Granados Becerra, Contralor Distrital; Carmen Teresa Castañeda Villamizar, Personera Distrital y Jaime Torres Melo, Veedor Distrital.
</t>
  </si>
  <si>
    <r>
      <t xml:space="preserve">
</t>
    </r>
    <r>
      <rPr>
        <b/>
        <sz val="9"/>
        <rFont val="Arial"/>
        <family val="2"/>
      </rPr>
      <t>GESTIÓN NORMARIVA
Primer debate a los siguientes proyectos de Acuerdo:
-No. 335 de 2017, "</t>
    </r>
    <r>
      <rPr>
        <sz val="9"/>
        <rFont val="Arial"/>
        <family val="2"/>
      </rPr>
      <t xml:space="preserve">Por el cual se autoriza el cobro de una Contribución de Valorización por Beneficio Local para la construcción de un plan de obras”
</t>
    </r>
  </si>
  <si>
    <t xml:space="preserve">Autores: Doctores Enrique Peñalosa Londoño, Alcalde Mayor de Bogotá; Juan Pablo Bocarejo Suescùn, Secretario Distrital de Movilidad y Yaneth Rocío Mantilla Barón, Directora Instituto de Desarrollo Urbano –IDU-.   
</t>
  </si>
  <si>
    <t xml:space="preserve">
Doctores Beatriz Elena Arbeláez Martínez, Secretaria Distrital de Hacienda; Miguel Uribe Turbay, Secretario Distrital de Gobierno; Dalila Astrid Hernández Corzo, Secretaria Jurídica Distrital; Juan Pablo Bocarejo Suescùn, Secretario Distrital de Movilidad; Yaneth Rocío Mantilla Barón, Directora Instituto de Desarrollo Urbano –IDU-; Juan Carlos Granados Becerra, Contralor Distrital; Carmen Teresa Castañeda Villamizar, Personera Distrital y Jaime Torres Melo, Veedor Distrital.
</t>
  </si>
  <si>
    <t xml:space="preserve">Honorables concejales Nelson Castro Rodríguez, Roger José Carrillo Campo y Jorge Eduardo Torres Camargo (Coordinador).
</t>
  </si>
  <si>
    <r>
      <rPr>
        <b/>
        <sz val="9"/>
        <rFont val="Arial"/>
        <family val="2"/>
      </rPr>
      <t xml:space="preserve">No. 222 de 2017, </t>
    </r>
    <r>
      <rPr>
        <sz val="9"/>
        <rFont val="Arial"/>
        <family val="2"/>
      </rPr>
      <t xml:space="preserve">"Por el cual se establecen los lineamientos para adoptar la política Distrital de turismo y se dictan otras disposiciones”. </t>
    </r>
  </si>
  <si>
    <t xml:space="preserve">Autores: Honorables Concejales Rolando Alberto González García, Julio Cesar Acosta Acosta, José David Castellanos,  César Alfonso García Vargas, Roberto Hinestrosa Rey, Pedro Julián López Sierra, Jorge Lozada Valderrama, Yefer Yesid Vega Bobadilla y Juan Felipe Grillo Carrasco.
Coautora: Honorable Concejal Gloria Elsy Díaz Martínez.
</t>
  </si>
  <si>
    <t xml:space="preserve">Honorables Concejales Segundo Celio Nieves Herrera y Nelson Castro Rodríguez (Coordinador).
Ponente de Bancada: Honorable Concejal Yefer Yesid Vega Bobadilla.
</t>
  </si>
  <si>
    <t>Doctores Beatriz Elena Arbeláez Martínez, Secretaria Distrital de Hacienda; Miguel Uribe Turbay, Secretario Distrital de Gobierno; Dalila Astrid Hernández Corzo, Secretaria Jurídica Distrital; Juan Miguel Durán Prieto, Secretario Distrital de Desarrollo Económico; Adriana Marcela Gutiérrez Castañeda, Directora Instituto Distrital de Turismo;  María Claudia López Sorzano, Secretaria Distrital de Cultura, Recreación y Deporte; Andrés Ortiz Gómez, Secretario Distrital de Planeación; Juan Carlos Granados Becerra, Contralor Distrital; Carmen Teresa Castañeda Villamizar, Personera Distrital y Jaime Torres Melo, Veedor Distrital.</t>
  </si>
  <si>
    <r>
      <t xml:space="preserve">
</t>
    </r>
    <r>
      <rPr>
        <b/>
        <sz val="9"/>
        <rFont val="Arial"/>
        <family val="2"/>
      </rPr>
      <t>ACUMULADOS POR UNIDAD DE MATERIA LOS SIGUIENTES PROYECTOS DE ACUERDO:</t>
    </r>
    <r>
      <rPr>
        <sz val="9"/>
        <rFont val="Arial"/>
        <family val="2"/>
      </rPr>
      <t xml:space="preserve">
</t>
    </r>
    <r>
      <rPr>
        <b/>
        <sz val="9"/>
        <rFont val="Arial"/>
        <family val="2"/>
      </rPr>
      <t xml:space="preserve">-No. 201 de 2017, </t>
    </r>
    <r>
      <rPr>
        <sz val="9"/>
        <rFont val="Arial"/>
        <family val="2"/>
      </rPr>
      <t xml:space="preserve">"Por el cual se deroga el Acuerdo 53 de 2003 y se ordena la emisión de la estampilla Universidad Distrital “Francisco José de Caldas” y de la estampilla Universidad Nacional Sede Bogotá y se dictan otras disposiciones”
</t>
    </r>
  </si>
  <si>
    <t xml:space="preserve">Autores: Honorables Concejales Álvaro Argote Muñoz, Celio Nieves Herrera, Nelson Castro Rodríguez y Manuel Sarmiento Arguello. 
</t>
  </si>
  <si>
    <r>
      <rPr>
        <b/>
        <sz val="9"/>
        <rFont val="Arial"/>
        <family val="2"/>
      </rPr>
      <t>No. 234 de 2017,</t>
    </r>
    <r>
      <rPr>
        <sz val="9"/>
        <rFont val="Arial"/>
        <family val="2"/>
      </rPr>
      <t xml:space="preserve"> "Por el cual se modifica el Acuerdo 53 de 2002 y se dictan otras disposiciones” 
</t>
    </r>
  </si>
  <si>
    <t xml:space="preserve">Autores: Honorables Concejales Jorge Eduardo Torres Camargo, Lucía Bastidas Ubate, Hosman Yaith Martínez Moreno, Edward Aníbal Arias Rubio, María Clara Name Ramírez y Antonio Eresmid Sanguino Páez. 
</t>
  </si>
  <si>
    <r>
      <t xml:space="preserve">
</t>
    </r>
    <r>
      <rPr>
        <b/>
        <sz val="9"/>
        <rFont val="Arial"/>
        <family val="2"/>
      </rPr>
      <t>No. 258 de 2017,</t>
    </r>
    <r>
      <rPr>
        <sz val="9"/>
        <rFont val="Arial"/>
        <family val="2"/>
      </rPr>
      <t xml:space="preserve"> "Por el cual se modifican los Acuerdo 53 de 2002 y  272 de 2007 y se dictan otras disposiciones” 
</t>
    </r>
  </si>
  <si>
    <t xml:space="preserve">Honorables Concejales Nelly Patricia Mosquera Murcia, Rubén Darío Torrado Pacheco, David Ballén Hernández y Ricardo Correa Mojica. </t>
  </si>
  <si>
    <r>
      <rPr>
        <b/>
        <sz val="9"/>
        <rFont val="Arial"/>
        <family val="2"/>
      </rPr>
      <t xml:space="preserve">No. 310 de 2017, </t>
    </r>
    <r>
      <rPr>
        <sz val="9"/>
        <rFont val="Arial"/>
        <family val="2"/>
      </rPr>
      <t>"Por el cual se dictan disposiciones con relación a la Estampilla Universidad Distrital Francisco José de Caldas 50 años en aplicación de la ley 1825 de 2017, se deroga el Acuerdo 53 de 2002 y 272 de 2007 y dictan otras disposiciones”</t>
    </r>
  </si>
  <si>
    <t xml:space="preserve">Autores: Honorables Concejales Jorge Torres Camargo, Lucía Bastidas Ubate, Hosman Yaith Martínez, Edward Aníbal Arias Rubio, María Clara Name Ramírez, Antonio Eresmid Sanguino Páez, Andrés Forero Molina, Diego Andrés Molano Aponte, Ángela Sofía Garzón Caicedo, Daniel Andrés Palacios Martínez, Diego Fernando Devia Torres, Pedro Javier Santiesteban Millán, Nelly Patrica Mosquera Murcia, David Ballén Hernández, Ricardo Andrés Correa Mojica, Rubén Darío Torrado Pacheco, Jorge Durán Silva, Germán Augusto García Maya, Luz Marina Gordillo Salinas, Armando Gutiérrez González, Horacio José Serpa Moncada, María Victoria Vargas Silva, Jorge Lozada Valderrama, Yefer Yesid Vega Bobadilla, José David castellanos Orjuela, César Alfonso García Vargas, Julio César Acosta Acosta, Roberto Hinestrosa Rey, Ronaldo González García, Juan Felipe Grillo Carrazco, Pedro Julián López Sierra, Gloria Elsy Díaz Martínez, Roger Carrillo Campo, Nelson Enrique Cubides Salazar, Gloria Díaz Ortiz, Jairo Cardozo Salazar, Juan Carlos Flórez Arcila, Emel Rojas Castillo, Marco Fidel Ramírez Antonio, Hollman Morris Rincón, Segundo Celio Nieves Herrera, Venus Albeiro Silva Gómez, Nelson Castro Rodríguez, Manuel José Sarmiento Arguello y Álvaro Argote Muñoz.      
</t>
  </si>
  <si>
    <t>Autores: Doctores Enrique Peñalosa Londoño, Alcalde Mayor de Bogotá; Beatriz Elena Arbeláez Martínez, Secretaria Distrital de Hacienda y María Victoria Angulo González, Secretaria Distrital de Educación.</t>
  </si>
  <si>
    <t>Honorables Concejales Yefer Yesid Vega Bobadilla y Daniel Andrés Palacios Martínez (Coordinador).</t>
  </si>
  <si>
    <t xml:space="preserve">Doctores Beatriz Elena Arbeláez Martínez, Secretaria Distrital de Hacienda; Miguel Uribe Turbay, Secretario Distrital de Gobierno; Dalila Astrid Hernández Corzo, Secretaria Jurídica Distrital; 
María Victoria Angulo González, Secretaria Distrital de Educación; Carlos Javier Mosquera Suárez, Rector Universidad Distrital “Francisco José de Caldas”; Juan Carlos Granados Becerra, Contralor Distrital; Carmen Teresa Castañeda Villamizar, Personera Distrital y Jaime Torres Melo, Veedor Distrital.
</t>
  </si>
  <si>
    <r>
      <rPr>
        <b/>
        <sz val="9"/>
        <rFont val="Arial"/>
        <family val="2"/>
      </rPr>
      <t>No. 339 de 2017,</t>
    </r>
    <r>
      <rPr>
        <sz val="9"/>
        <rFont val="Arial"/>
        <family val="2"/>
      </rPr>
      <t xml:space="preserve"> "Por el cual se modifica el Acuerdo 53 de 2002  conforme a lo autorizado en la Ley 1825 de 2017</t>
    </r>
  </si>
  <si>
    <r>
      <t xml:space="preserve">
</t>
    </r>
    <r>
      <rPr>
        <b/>
        <sz val="9"/>
        <rFont val="Arial"/>
        <family val="2"/>
      </rPr>
      <t>GESTIÓN NORMARIVA
Continuación primer debate a los siguientes proyectos de Acuerdo:
-No. 335 de 2017, "</t>
    </r>
    <r>
      <rPr>
        <sz val="9"/>
        <rFont val="Arial"/>
        <family val="2"/>
      </rPr>
      <t xml:space="preserve">Por el cual se autoriza el cobro de una Contribución de Valorización por Beneficio Local para la construcción de un plan de obras”
</t>
    </r>
  </si>
  <si>
    <t>Continuación intervención honorables concejales, cierre de debatee intervención Presidente de la Comisión, solicitando de vuelva a presentar el proyecto de acuerdo  No.335 de 2017, con las modificaciones y ajustes propuestos por los Concejales</t>
  </si>
  <si>
    <t>ARCHIVADO</t>
  </si>
  <si>
    <t>Se levanto la sesión</t>
  </si>
  <si>
    <r>
      <rPr>
        <b/>
        <sz val="9"/>
        <rFont val="Arial"/>
        <family val="2"/>
      </rPr>
      <t xml:space="preserve">DEBATE CONTROL POLÍTICO
</t>
    </r>
    <r>
      <rPr>
        <sz val="9"/>
        <rFont val="Arial"/>
        <family val="2"/>
      </rPr>
      <t xml:space="preserve">
</t>
    </r>
    <r>
      <rPr>
        <b/>
        <sz val="9"/>
        <rFont val="Arial"/>
        <family val="2"/>
      </rPr>
      <t>Proposición No.006,</t>
    </r>
    <r>
      <rPr>
        <sz val="9"/>
        <rFont val="Arial"/>
        <family val="2"/>
      </rPr>
      <t xml:space="preserve">  aprobada el 15 de enero de 2017.
TEMA: “Alimentación escolar en Bogotá”
</t>
    </r>
  </si>
  <si>
    <r>
      <rPr>
        <b/>
        <sz val="9"/>
        <rFont val="Arial"/>
        <family val="2"/>
      </rPr>
      <t xml:space="preserve">CONTROL POLÌTICO
</t>
    </r>
    <r>
      <rPr>
        <sz val="9"/>
        <rFont val="Arial"/>
        <family val="2"/>
      </rPr>
      <t xml:space="preserve">
Continuaciòn debate control polìtico proposiciones:
</t>
    </r>
    <r>
      <rPr>
        <b/>
        <sz val="9"/>
        <rFont val="Arial"/>
        <family val="2"/>
      </rPr>
      <t>Proposición No.061</t>
    </r>
    <r>
      <rPr>
        <sz val="9"/>
        <rFont val="Arial"/>
        <family val="2"/>
      </rPr>
      <t xml:space="preserve">, aprobada en la Comisión Tercera Permanente de Hacienda y Crédito Público el día 14 de febrero de 2017.
TEMA: "Estado actual de las obras financiadas por Valorización o Cupo de Endeudamiento"
</t>
    </r>
  </si>
  <si>
    <r>
      <rPr>
        <b/>
        <sz val="9"/>
        <rFont val="Arial"/>
        <family val="2"/>
      </rPr>
      <t>Proposición No. 259</t>
    </r>
    <r>
      <rPr>
        <sz val="9"/>
        <rFont val="Arial"/>
        <family val="2"/>
      </rPr>
      <t>, aprobada en la Comisión Primera Permanente del Plan de Desarrollo y Ordenamiento Territorial y trasladada a la Comiisón Tercera Permanente de Hacienda y Crédito Público el día 11 de mayo de 2017.
TEMA: " Cuál es el estado físico y financiero de las obras financiadas a través de Cupo de Endeudamiento y Valorización en el Distrito Capital desde el 2004 a la fecha"</t>
    </r>
  </si>
  <si>
    <t>Se continua debate que venia de sesión del 04-05-2017, intervinó por la Administración la Secretaria de Educaciòn y se realizaron conclusiones por bancadas.</t>
  </si>
  <si>
    <r>
      <rPr>
        <b/>
        <sz val="9"/>
        <rFont val="Arial"/>
        <family val="2"/>
      </rPr>
      <t xml:space="preserve">GESTIÓN NORMATIVA
Continuación primer debate al Proyecto de Acuerdo No.332 de 2017, </t>
    </r>
    <r>
      <rPr>
        <sz val="9"/>
        <rFont val="Arial"/>
        <family val="2"/>
      </rPr>
      <t xml:space="preserve"> "Por el cual se autoriza un Cupo de Endeudamiento Global hasta por tres billones ciento seis mil millones de pesos constantes de 2017 ($3.106.000.000.000.oo) para la Empresa de Acueducto, Alcantarillado y Aseo de Bogotá-EAB-ESP y se dictan otras disposiciones".</t>
    </r>
  </si>
  <si>
    <t>Honorables concejales Honorables Rolando Alberto González García, Julio Cesar Acosta Acosta, José David Castellanos,  César Alfonso García Vargas, Roberto Hinestrosa Rey, Pedro Julián López Sierra, Jorge Lozada Valderrama, Yefer Yesid Vega Bobadilla y Juan Felipe Grillo Carrasco. (Bancada Cambio Radical)</t>
  </si>
  <si>
    <t>Doctor Juan Pablo bocarejo Suecún, Secretario Distirtal de Movilidad</t>
  </si>
  <si>
    <t>Doctores Lucio rubio Dìaz, Gerente CODENSA S.A. EPS, Juan Carlos Granados Becerra, Contralor Distrital; Carmen Teresa Castañeda Villamizar, Personera Distrital; Jaime Torres Melo, Veedor Distrital.</t>
  </si>
  <si>
    <t>Intervienen Concejales Rolando González, Yefer Vega Bobabilla, Julián López Sierra y José David Castellanos.
Se suspende la sesiòn, que continuará cuando se agende con la intervención del Centro Democrático</t>
  </si>
  <si>
    <r>
      <rPr>
        <b/>
        <sz val="10"/>
        <rFont val="Arial"/>
        <family val="2"/>
      </rPr>
      <t>DEBATE CONTROL POLÍTICO
Proposición No.230,</t>
    </r>
    <r>
      <rPr>
        <sz val="10"/>
        <rFont val="Arial"/>
        <family val="2"/>
      </rPr>
      <t xml:space="preserve"> aprobada en la Comisión Tercera Permanente de Hacienda y Crédito Público el 27 de abril de 2017.
TEMA: "Seguimiento a la inversión aprobada en el Presupuesto 2017 para la Infraestructura, Operación y Mantenimiento de los Semáforos"</t>
    </r>
  </si>
  <si>
    <r>
      <rPr>
        <b/>
        <sz val="10"/>
        <rFont val="Arial"/>
        <family val="2"/>
      </rPr>
      <t>Proposición No. 163</t>
    </r>
    <r>
      <rPr>
        <sz val="10"/>
        <rFont val="Arial"/>
        <family val="2"/>
      </rPr>
      <t>, aprobada en la Comisión Tercera Permanente de Hacienda y Crédito Público el 2 de mayo de 2017.
TEMA: "Sistema semafórico de la ciudad"</t>
    </r>
  </si>
  <si>
    <t>Doctores Juan Pablo bocarejo Suescún, Secretario Distrital de Movilidad y Janeth Rocío Mantilla Barón, Directora Instituto de Desarrollo Urbano - IDU</t>
  </si>
  <si>
    <r>
      <rPr>
        <b/>
        <sz val="9"/>
        <rFont val="Arial"/>
        <family val="2"/>
      </rPr>
      <t>Proposición No. 218</t>
    </r>
    <r>
      <rPr>
        <sz val="9"/>
        <rFont val="Arial"/>
        <family val="2"/>
      </rPr>
      <t>, aprobada en la Comisión Tercera Permanente de Hacienda y Crédito Público el día 9 de mayo de 2017.
TEMA: "Alza en la tarifa de Parqueaderos en Bogotá"</t>
    </r>
  </si>
  <si>
    <r>
      <rPr>
        <b/>
        <sz val="9"/>
        <rFont val="Arial"/>
        <family val="2"/>
      </rPr>
      <t xml:space="preserve">DEBATRE CONTROL POLÍTICO
</t>
    </r>
    <r>
      <rPr>
        <sz val="9"/>
        <rFont val="Arial"/>
        <family val="2"/>
      </rPr>
      <t xml:space="preserve">
Continuación y debate de control político en desarrollo de las siguientes proposiciones:
</t>
    </r>
    <r>
      <rPr>
        <b/>
        <sz val="9"/>
        <rFont val="Arial"/>
        <family val="2"/>
      </rPr>
      <t xml:space="preserve">Proposición No.027, </t>
    </r>
    <r>
      <rPr>
        <sz val="9"/>
        <rFont val="Arial"/>
        <family val="2"/>
      </rPr>
      <t xml:space="preserve">aprobada en la Comisión Tercera Permanente de Hacienda y Crédito Público el día 26 de enero de 2017.
</t>
    </r>
    <r>
      <rPr>
        <b/>
        <sz val="9"/>
        <rFont val="Arial"/>
        <family val="2"/>
      </rPr>
      <t xml:space="preserve">
</t>
    </r>
    <r>
      <rPr>
        <sz val="9"/>
        <rFont val="Arial"/>
        <family val="2"/>
      </rPr>
      <t>TEMA:</t>
    </r>
    <r>
      <rPr>
        <b/>
        <sz val="9"/>
        <rFont val="Arial"/>
        <family val="2"/>
      </rPr>
      <t xml:space="preserve"> </t>
    </r>
    <r>
      <rPr>
        <sz val="9"/>
        <rFont val="Arial"/>
        <family val="2"/>
      </rPr>
      <t xml:space="preserve"> "Actualización de las tarifas de los parqueaderos públicos en Bogotá"</t>
    </r>
  </si>
  <si>
    <t>Intervención honorables concejales de la bancada citante Cambio Radical, Rolando González García, Yefer Vega Bobadilla y José David Castellanos Orjuela. 
Se suspende la sesión.</t>
  </si>
  <si>
    <t>Intervenciòn honorable concejal Emel Rojas, se suspendió la sesiòn</t>
  </si>
  <si>
    <r>
      <t>Debate de control político en desarrollo de la siguiente Proposición:
-</t>
    </r>
    <r>
      <rPr>
        <b/>
        <sz val="9"/>
        <rFont val="Arial"/>
        <family val="2"/>
      </rPr>
      <t>Proposición No. 263</t>
    </r>
    <r>
      <rPr>
        <sz val="9"/>
        <rFont val="Arial"/>
        <family val="2"/>
      </rPr>
      <t xml:space="preserve">, aprobada en la Comisión Primera Permanente del Plan de Desarrollo y Ordenamiento Territorial y trasladada a la Comisión Tercera de Hacienda y Crédito Público el día 11 de mayo  de 2017.
TEMA: “Parqueaderos en Bogotá”
</t>
    </r>
  </si>
  <si>
    <t xml:space="preserve">Honorables Concejales Dora Lucia Bastidas Ubate, Edward Aníbal Arias Rubio, María Clara Name Ramírez, Jorge Eduardo Torres Camargo, Hosman Yaith  Martínez Moreno y Antonio Eresmid Sanguino Páez  (Bancada Partido Alianza Verde). </t>
  </si>
  <si>
    <t xml:space="preserve">Doctor Juan Pablo Bocarejo Suescún, Secretario Distrital de Movilidad.
</t>
  </si>
  <si>
    <r>
      <t>Intervención honorables concejales de la bancada citante Cambio Radical, Rolando González García, Yefer Vega Bobadilla y José David Castellanos Orjuela, en sesiòn del 15/05/2017
Se incluye la</t>
    </r>
    <r>
      <rPr>
        <b/>
        <sz val="9"/>
        <rFont val="Arial"/>
        <family val="2"/>
      </rPr>
      <t xml:space="preserve"> proposiciòn No.285</t>
    </r>
    <r>
      <rPr>
        <sz val="9"/>
        <rFont val="Arial"/>
        <family val="2"/>
      </rPr>
      <t xml:space="preserve">, aprobada el 15/05/2017, del Concejal David Ballen, para incluir en proximo debate
</t>
    </r>
  </si>
  <si>
    <r>
      <rPr>
        <b/>
        <sz val="9"/>
        <rFont val="Arial"/>
        <family val="2"/>
      </rPr>
      <t>DEBATE CONTROL POLÍTICO
Proposición No. 301</t>
    </r>
    <r>
      <rPr>
        <sz val="9"/>
        <rFont val="Arial"/>
        <family val="2"/>
      </rPr>
      <t xml:space="preserve">, aprobada en la Comiisón Tercera Permanente de Hacienda y Crédito Público el día 24 de mayo de 2017.
TEMA: "Control político consturcción colegio público Mirandela"
</t>
    </r>
  </si>
  <si>
    <t>Honorables Concejales 
Ángela Sofía Garzón C
Diego Fernando Devia T
Diego Andrés Molano A
Daniel Andrés Palacios
Andrés Eduardo Forero M
Pedro Javier Santiesteban  
Bancada Partido Centro Democrático.</t>
  </si>
  <si>
    <r>
      <rPr>
        <b/>
        <sz val="9"/>
        <rFont val="Arial"/>
        <family val="2"/>
      </rPr>
      <t>Proposiciòn No. 302</t>
    </r>
    <r>
      <rPr>
        <sz val="9"/>
        <rFont val="Arial"/>
        <family val="2"/>
      </rPr>
      <t>, aprobada en la Comiisón Tercera Permanente de Hacienda y Crédito Público el día 24 de mayo de 2017.
TEMA: "Construcción de Colegio en el Predio Mirandela CPF 1164 L"</t>
    </r>
  </si>
  <si>
    <t>Honorables Concejales 
Gloria Stella Díaz O
Jairo Cardozo S.
Bancada Movimiento MIRA</t>
  </si>
  <si>
    <t>Doctores Enrique Peñalosa Londoño, Alcalde Mayor de Bogotá; Diego Alejandro Ríos Barreros, Alcalde Local de Suna; Personero de la Localidad de Suba; Mariano Pinilla Poveda, Curador Urbano No.5; Juan Carlos Granados Becerra, Contralor Distrital; Carmen Teresa Castañeda Villamizar, Personera Distrital; Jaime Torres Melo, Veedor Distrital</t>
  </si>
  <si>
    <t xml:space="preserve">Doctores Juan Pable Bocarejo Suescún,  Secretario Disitrital de Movilidad; Miguel Uribe Turbay, Secretario Distrital de Gobierno; Daniel Mejía Londoño, Secretario Distrital de Seguridad, Convivencia y Justicia; María Victoria Angulo González, Secretaria Distrital de Educación; Francisco José Cruz Prada, Secretario Distrital de Ambiente y María Gladys Valero Vivas, Directora Instituto para la Economía Social - IPES-.
</t>
  </si>
  <si>
    <t xml:space="preserve">
Doctoras:  María Victoria Angulo González, Secretaria Distrital de Educación; Juan Pable Bocarejo Suescún,  Secretario Disitrital de Movilidad; Nadime Amparo Yaver Licht, directora Departamento Administrativo de la Defensoria del Espacio Público - DADEP-; Richard Alberto Vargas Hernández, Director Instituto Distrital para la Gestión del Riesgo y Cambio Climático - IDIGER-.
</t>
  </si>
  <si>
    <r>
      <rPr>
        <b/>
        <sz val="9"/>
        <rFont val="Arial"/>
        <family val="2"/>
      </rPr>
      <t>Proposiciòn No. 303</t>
    </r>
    <r>
      <rPr>
        <sz val="9"/>
        <rFont val="Arial"/>
        <family val="2"/>
      </rPr>
      <t>, aprobada en la Comiisón Tercera Permanente de Hacienda y Crédito Público el día 24 de mayo de 2017.
TEMA: "Construcción sede colegio Nueva Zelandia en el Barrio Mirandela, Localidad de Suba"</t>
    </r>
  </si>
  <si>
    <t>Honorables Concejales 
José David Castellanos O
Julio Cesar Acosta A
Yefer Yesid Vega B
Roberto Hinestrosa Rey
César Alfonso García V
Jorge Lozada V.
Pedro Julian López S
Juan Felipe Grillo C
Rolando Alberto Gonzalez
Bancada Partido Cambio Radical</t>
  </si>
  <si>
    <t>Doctora  María Victoria Angulo González, Secretaria Distrital de Educación</t>
  </si>
  <si>
    <r>
      <rPr>
        <b/>
        <sz val="9"/>
        <rFont val="Arial"/>
        <family val="2"/>
      </rPr>
      <t>Proposiciòn No. 304</t>
    </r>
    <r>
      <rPr>
        <sz val="9"/>
        <rFont val="Arial"/>
        <family val="2"/>
      </rPr>
      <t>, aprobada en la Comiisón Tercera Permanente de Hacienda y Crédito Público el día 24 de mayo de 2017.
TEMA: "Construcción colegio predio Mirandela CPF 1164 L "</t>
    </r>
  </si>
  <si>
    <t>Honorables Concejales 
Segundo Celio Nieves H.
Manuel José Sarminto A.
Alvaro José Argote M.
Nelson Castro R.
Bancada Partido POLO Democrático Alternativo</t>
  </si>
  <si>
    <t>Doctores.  María Victoria Angulo González, Secretaria Distrital de Educación; Andrés Ortiz Gómez, Secretario Distrital de Planeación; Pedro Orlando Molano Pérez, Director Instituto Distrital de Recreación y Deporte -IDRD-.</t>
  </si>
  <si>
    <t>Doctores: Diego Alenadro Ríos Barreros, Alcalde Local de Suba; Juan Carlos Granados Becerra, Contralor Distrital; Carmen Teresa Castañeda Villamizar, Personera Distrital; Jaime Torres Melo, Veedor Distrital</t>
  </si>
  <si>
    <t>Se debatieron las proposiciones Nos. 301, 302, 303 y 304; intervinieron los honorables concejales citantes y cuatro ciudadanos de la comunidad.
Se suspendió la sesión, para la róxima a programar untervendran los Concejales de otras bancadas y la Administración</t>
  </si>
  <si>
    <t>Intervenciòn honorables concejales Angela Sofia Garzòn, Daniel Palacios, Javier Santiesteban, Diego Fernando Devia y Diego Molano</t>
  </si>
  <si>
    <t xml:space="preserve">Honorables concejales Rolando González García, Julio César Acosta Acosta, José David Castellanos Orjuela, César Alfonso García Vargas, Roberto Hinestrosa Rey, Pedro Julián López Sierra, Jorge Lozada Valderrama, Yefer Yesid Vega Bobadilla y Juan Felipe Grillo Carrasco   (Bancada Cambio Radical). </t>
  </si>
  <si>
    <t>Doctor Juan Pablo Bocarejo Suescún, Secretario Distrital de Movilidad.</t>
  </si>
  <si>
    <t>Doctores Lucio Rubio Díaz, Gerente CODENSA S.A. ESP.; Juan Carlos Granados Becerra, Contralor Distrital; Carmen Teresa Castañeda Villamizar, Personera Distrital  Jaime Torres Melo, Veedor Distrital.</t>
  </si>
  <si>
    <r>
      <rPr>
        <b/>
        <sz val="9"/>
        <rFont val="Arial"/>
        <family val="2"/>
      </rPr>
      <t>DEBATE CONTROL POLÍTICO</t>
    </r>
    <r>
      <rPr>
        <sz val="9"/>
        <rFont val="Arial"/>
        <family val="2"/>
      </rPr>
      <t xml:space="preserve">
Continuación debate de control político en desarrollo de las siguientes Proposiciones:
</t>
    </r>
    <r>
      <rPr>
        <b/>
        <sz val="9"/>
        <rFont val="Arial"/>
        <family val="2"/>
      </rPr>
      <t>-Proposición No. 230</t>
    </r>
    <r>
      <rPr>
        <sz val="9"/>
        <rFont val="Arial"/>
        <family val="2"/>
      </rPr>
      <t xml:space="preserve">, aprobada en la Comisión Tercera Permanente de Hacienda y Crédito Público el día 27 de abril de 2017.
TEMA: “Seguimiento a la inversión aprobada en el Presupuesto 2017 para la Infraestructura, Operación y Mantenimiento de los Semáforos”
</t>
    </r>
  </si>
  <si>
    <r>
      <rPr>
        <b/>
        <sz val="9"/>
        <rFont val="Arial"/>
        <family val="2"/>
      </rPr>
      <t>Proposición No.163</t>
    </r>
    <r>
      <rPr>
        <sz val="9"/>
        <rFont val="Arial"/>
        <family val="2"/>
      </rPr>
      <t xml:space="preserve">, aprobada en la Sesión Plenaria Extraordinaria el día 16 de marzo de 2017 y trasladada a la Comisión Tercera Permanente de Hacienda y Crédito Público el día 2 de mayo de 2017.
TEMA: “Sistema semafórica de la cuidad”
</t>
    </r>
  </si>
  <si>
    <t xml:space="preserve">Honorables concejales Diego Fernando Devia Torres, Andrés Eduardo Forero Molina, Diego Andrés Molano Aponte, Ángela Sofía Garzón Caicedo, Daniel Palacios Martínez y Pedro Javier Santiesteban Millán (Bancada Partido Centro Democrático). </t>
  </si>
  <si>
    <t>Doctores Juan Pablo Bocarejo Suescún, Secretario Distrital de Movilidad y Janeth Rocío Mantilla Barón, Directora Instituto de Desarrollo urbano –IDU-.</t>
  </si>
  <si>
    <t xml:space="preserve">Doctores Juan Carlos Granados Becerra, Contralor Distrital; Carmen Teresa Castañeda Villamizar, Personera Distrital y Jaime Torres Melo, Veedor Distrital.
</t>
  </si>
  <si>
    <t>Intervienen Concejales Rolando González, Yefer Vega Bobabilla, Julián López Sierra y José David Castellanos, sesión del 11/07/2017</t>
  </si>
  <si>
    <t>Intervinieron los Concejales Diego Fernando Devia Torres, Ángela Sofía Garzón Caicedo, Diego Andrés Molano Aponte y Daniel Palacios Martínez (Bancada Partido Centro Democrático). 
Intervino por la Administraciòn el doctor Juan Pablo Bocarejo Suescún, Secretario Distrital de Movilidad.</t>
  </si>
  <si>
    <t>CONCLUIDO EL DEBATE</t>
  </si>
  <si>
    <t>Honorables Concejales Rolando Alberto González García, Julio César Acosta Acosta, José David Castellanos Orjuela, César Alfonso García Vargas, Juan Felipe Grillo Carrasco, Roberto Hinestrosa Rey, Pedro Julián López Sierra, Jorge Lozada Valderrama y Yefer Yesid Vega Bobadilla  (Bancada Partido Cambio Radical).</t>
  </si>
  <si>
    <t>Doctores Juan Pablo Bocarejo Suescùn, Secretario Distrital de Movilidad; Miguel Uribe Turbay, Secretario Distrital de Gobierno y Beatriz Elena Arbeláez Martínez, Secretaria Distrital de Hacienda.</t>
  </si>
  <si>
    <t>Doctores Juan Carlos Granados Becerra, Contralor Distrital; Carmen Teresa Castañeda Villamizar, Personera Distrital; Jaime Torres Melo, Veedor Distrital, Alcaldes Locales y Santiago Rojas Arroyo, Director de Impuestos y Aduanas Nacionales – DIAN.</t>
  </si>
  <si>
    <r>
      <rPr>
        <b/>
        <sz val="9"/>
        <rFont val="Arial"/>
        <family val="2"/>
      </rPr>
      <t>DEBATE DE CONTROL POLITICO</t>
    </r>
    <r>
      <rPr>
        <sz val="9"/>
        <rFont val="Arial"/>
        <family val="2"/>
      </rPr>
      <t xml:space="preserve">
Continuación debate de control político en desarrollo de las siguientes Proposiciones:
-</t>
    </r>
    <r>
      <rPr>
        <b/>
        <sz val="9"/>
        <rFont val="Arial"/>
        <family val="2"/>
      </rPr>
      <t>Proposición No. 027</t>
    </r>
    <r>
      <rPr>
        <sz val="9"/>
        <rFont val="Arial"/>
        <family val="2"/>
      </rPr>
      <t xml:space="preserve">, aprobada en sesión de la Comisión Tercera Permanente de Hacienda y Crédito Público el día 26 de enero de 2017.
Tema:  “Actualización de las tarifas de los parqueaderos públicos en Bogotá”
</t>
    </r>
  </si>
  <si>
    <r>
      <rPr>
        <b/>
        <sz val="9"/>
        <rFont val="Arial"/>
        <family val="2"/>
      </rPr>
      <t xml:space="preserve">Proposición No. 040, </t>
    </r>
    <r>
      <rPr>
        <sz val="9"/>
        <rFont val="Arial"/>
        <family val="2"/>
      </rPr>
      <t xml:space="preserve">aprobada en sesión de la Comisión Tercera Permanente de Hacienda y Crédito Público el día 31 de enero de 2017.
Tema: “Parqueaderos públicos en Bogotá”. 
</t>
    </r>
  </si>
  <si>
    <t>Honorables Concejales Ángela Sofía Garzón Caicedo, Diego Andrés Molano Aponte, Diego Fernando Devia Torres, Daniel Andrés Palacios Martínez, Andrés Eduardo Forero Molina y Pedro Javier Santiesteban Millán (Bancada Partido Centro Democrático).</t>
  </si>
  <si>
    <t>Doctores Juan Carlos Granados Becerra, Contralor Distrital; Carmen Teresa Castañeda Villamizar, Personera Distrital; Jaime Torres Melo, Veedor Distrital y Brigadier General Hoover Alfredo Penilla Romero, Comandante Policía Metropolitana de Bogotá D.C.</t>
  </si>
  <si>
    <t xml:space="preserve">Honorable Concejal Emel Rojas Castillo (Bancada Grupo Significativo de Ciudadanos LIBRES). </t>
  </si>
  <si>
    <t xml:space="preserve">Honorables Concejales Dora Lucia Bastidas Ubate, Edward Aníbal Arias Rubio, María Clara Name Ramírez, Jorge Eduardo Torres Camargo, Hosman Yaith  Martínez Moreno y Antonio Eresmid Sanguino Páez  (Bancada Partido Alianza Verde). 
</t>
  </si>
  <si>
    <t xml:space="preserve">Honorables Concejales David Ballén Hernández y Nelly Patricia Mosquera Murcia  (Bancada Partido de la U). </t>
  </si>
  <si>
    <t>Doctores Miguel Uribe Turbay, Secretario Distrital de Gobierno; Juan Pablo Bocarejo Suescún, Secretario Distrital de Movilidad; Beatriz Elena Arbeláez Martínez, Secretaria Distrital de Hacienda y Juan Miguel Durán Prieto, Secretario Distrital de Desarrollo Económico.</t>
  </si>
  <si>
    <t>: Doctores Juan Carlos Granados Becerra, Contralor Distrital; Carmen Teresa Castañeda Villamizar, Personera Distrital; Jaime Torres Melo, Veedor Distrital.</t>
  </si>
  <si>
    <r>
      <t xml:space="preserve">Doctores Miguel Uribe Turbay, Secretario Distrital de Gobierno; </t>
    </r>
    <r>
      <rPr>
        <sz val="9"/>
        <rFont val="Arial"/>
        <family val="2"/>
      </rPr>
      <t>Raúl José Buitrago Arias, Secretario General Alcaldía Mayor; B</t>
    </r>
    <r>
      <rPr>
        <sz val="9"/>
        <color rgb="FF000000"/>
        <rFont val="Arial"/>
        <family val="2"/>
      </rPr>
      <t>eatriz Elena Arbeláez Martínez, Secretaria Distrital de Hacienda; Juan Pablo Bocarejo Suescún, Secretario Distrital de Movilidad; Nadime Amparo Yaver Licht, Directora Defensoría Espacio Público y Yaneth Rocío Mantilla Barón, Directora General Instituto Desarrollo Urbano –IDU-.</t>
    </r>
  </si>
  <si>
    <r>
      <t>Doctores Miguel Uribe Turbay, Secretario Distrital de Gobierno;  Beatriz Elena Arbeláez Martínez,</t>
    </r>
    <r>
      <rPr>
        <b/>
        <sz val="9"/>
        <color rgb="FF000000"/>
        <rFont val="Arial"/>
        <family val="2"/>
      </rPr>
      <t xml:space="preserve"> </t>
    </r>
    <r>
      <rPr>
        <sz val="9"/>
        <color rgb="FF000000"/>
        <rFont val="Arial"/>
        <family val="2"/>
      </rPr>
      <t>Secretaria Distrital de Hacienda; Juan Pablo Bocarejo Suescún, Secretario Distrital de Movilidad y Daniel Mejía Londoño, Secretario Distrital de Seguridad, Convivencia y Justicia.</t>
    </r>
  </si>
  <si>
    <r>
      <rPr>
        <b/>
        <sz val="9"/>
        <rFont val="Arial"/>
        <family val="2"/>
      </rPr>
      <t>Proposición No. 218</t>
    </r>
    <r>
      <rPr>
        <sz val="9"/>
        <rFont val="Arial"/>
        <family val="2"/>
      </rPr>
      <t xml:space="preserve">, aprobada en la Comisión Segunda Permanente de Gobierno y trasladada a la Comisión Tercera de Hacienda y Crédito Público el día 9 de mayo  de 2017.
TEMA: “Alza en la tarifa de Parqueaderos en Bogotá”
</t>
    </r>
  </si>
  <si>
    <r>
      <rPr>
        <b/>
        <sz val="9"/>
        <rFont val="Arial"/>
        <family val="2"/>
      </rPr>
      <t>Proposición No. 263</t>
    </r>
    <r>
      <rPr>
        <sz val="9"/>
        <rFont val="Arial"/>
        <family val="2"/>
      </rPr>
      <t xml:space="preserve">, aprobada en la Comisión Primera Permanente del Plan de Desarrollo y Ordenamiento Territorial y trasladada a la Comisión Tercera de Hacienda y Crédito Público el día 11 de mayo  de 2017.
TEMA: “Parqueaderos en Bogotá”
</t>
    </r>
  </si>
  <si>
    <r>
      <rPr>
        <b/>
        <sz val="9"/>
        <rFont val="Arial"/>
        <family val="2"/>
      </rPr>
      <t>Proposición No. 285,</t>
    </r>
    <r>
      <rPr>
        <sz val="9"/>
        <rFont val="Arial"/>
        <family val="2"/>
      </rPr>
      <t xml:space="preserve"> aprobada en la Comisión Tercera de Hacienda y Crédito Público el día 15 de mayo  de 2017.
TEMA: “Regulación tarifaria parqueaderos en Bogotá”
</t>
    </r>
  </si>
  <si>
    <r>
      <rPr>
        <b/>
        <sz val="9"/>
        <rFont val="Arial"/>
        <family val="2"/>
      </rPr>
      <t>Primer debate a los siguientes proyectos:
- P.A. No. 335 de 2017 de 2017</t>
    </r>
    <r>
      <rPr>
        <sz val="9"/>
        <rFont val="Arial"/>
        <family val="2"/>
      </rPr>
      <t>, "Por el cual se autoriza el cobro de una Contribución de Valorización por Beneficio Local para la construcción de un plan de obras"Por el cual se señalan las condiciones de administración de algunos ingresos fiscales distritales y se establecen condiciones especiales de pago de tributos en el Distrito Capital y se dictan otras disposciciones"</t>
    </r>
  </si>
  <si>
    <r>
      <rPr>
        <b/>
        <sz val="9"/>
        <rFont val="Arial"/>
        <family val="2"/>
      </rPr>
      <t>Proposición No.285</t>
    </r>
    <r>
      <rPr>
        <sz val="9"/>
        <rFont val="Arial"/>
        <family val="2"/>
      </rPr>
      <t>, aprobada en la comisión Tercera de Hacienda y Crédito Público el dìa 15 de mayo de 2017.
TEMA: "Regulación tarifaria parqueaderos en Bogotá"</t>
    </r>
  </si>
  <si>
    <t>Honorables Concejales Dabid Ballén Hernández y Nelly Patricia Mosquera Murcia (Bancada Partido de la U)</t>
  </si>
  <si>
    <t>Doctores: Miguel Uribe Turbay, Secretaría Distrital de Gobierno; Juan Pablo bocarejo Suescún, Secretario Distrital de Movilidad; Beatríz Elena Arbeláez Martínez, Secretaría Distrital de Hacienda y Juan Miguel Durán Prieto, Secretario Distrital de Desarrollo Económico.</t>
  </si>
  <si>
    <r>
      <t>Intervención honorables concejales de la bancada citante Cambio Radical, Rolando González García, Yefer Vega Bobadilla y José David Castellanos Orjuela, en sesiòn del 15/05/2017
Se incluye la</t>
    </r>
    <r>
      <rPr>
        <b/>
        <sz val="9"/>
        <rFont val="Arial"/>
        <family val="2"/>
      </rPr>
      <t xml:space="preserve"> proposiciòn No.285</t>
    </r>
    <r>
      <rPr>
        <sz val="9"/>
        <rFont val="Arial"/>
        <family val="2"/>
      </rPr>
      <t xml:space="preserve">, aprobada el 15/05/2017, del Concejal David Ballen, para incluir en proximo debate
</t>
    </r>
  </si>
  <si>
    <t>Intervenciòn honorable concejal Emel Rojas, 16/07/2017 y se suspendió la sesiòn</t>
  </si>
  <si>
    <t>Se inicia el debate de la Proposixción No.263 e intervienen los Honorables Concejales citantes Hosman Martínez Moreno, Dora Lucia Bastidas Ubate y Jorge Eduardo Torres Camargo. Se suspende el debate para próxima sesión</t>
  </si>
  <si>
    <t>Se suspendió el debate</t>
  </si>
  <si>
    <t>Intervenciòn honorables concejales Angela Sofia Garzòn, Daniel Palacios, Javier Santiesteban, Diego Fernando Devia y Diego Molano 16/0772017</t>
  </si>
  <si>
    <t>Intervenciòn honorables concejales Angela Sofia Garzòn, Daniel Palacios, Javier Santiesteban, Diego Fernando Devia y Diego Molano, 16/0772017</t>
  </si>
  <si>
    <t>Intervenciòn honorable concejal Emel Rojas, 16/07/2017.</t>
  </si>
  <si>
    <t xml:space="preserve">Se inicia el debate de la Proposixción No.263 e intervienen los Honorables Concejales citantes Hosman Martínez Moreno, Dora Lucia Bastidas Ubate y Jorge Eduardo Torres Camargo, el 30/072017. </t>
  </si>
  <si>
    <r>
      <rPr>
        <b/>
        <sz val="9"/>
        <rFont val="Arial"/>
        <family val="2"/>
      </rPr>
      <t>Proposición No. 119,</t>
    </r>
    <r>
      <rPr>
        <sz val="9"/>
        <rFont val="Arial"/>
        <family val="2"/>
      </rPr>
      <t xml:space="preserve"> aprobada el 27 de febrero de 2017.
TEMA: “¿Qué pasa en la Empresa de Energía de Bogotá?” 
</t>
    </r>
  </si>
  <si>
    <r>
      <rPr>
        <b/>
        <sz val="9"/>
        <rFont val="Arial"/>
        <family val="2"/>
      </rPr>
      <t>Proposición No. 566</t>
    </r>
    <r>
      <rPr>
        <sz val="9"/>
        <rFont val="Arial"/>
        <family val="2"/>
      </rPr>
      <t xml:space="preserve">, aprobada el 1 de octubre de 2016.
TEMA: “Gestión accionaria y financiera del Grupo Empresarial Energía de Bogotá” 
</t>
    </r>
  </si>
  <si>
    <r>
      <rPr>
        <b/>
        <sz val="9"/>
        <rFont val="Arial"/>
        <family val="2"/>
      </rPr>
      <t>Proposición No. 210,</t>
    </r>
    <r>
      <rPr>
        <sz val="9"/>
        <rFont val="Arial"/>
        <family val="2"/>
      </rPr>
      <t xml:space="preserve"> aprobada el 4 de abril de 2016.
TEMA: “Situación financiera Grupo Empresa de Energía de Bogotá”
</t>
    </r>
  </si>
  <si>
    <r>
      <t>Doctores Raúl Buitrago Arias, Secretario General de la Alcaldía Mayor; Beatriz Elena Arbeláez Martínez,</t>
    </r>
    <r>
      <rPr>
        <b/>
        <sz val="9"/>
        <color rgb="FF000000"/>
        <rFont val="Arial"/>
        <family val="2"/>
      </rPr>
      <t xml:space="preserve"> </t>
    </r>
    <r>
      <rPr>
        <sz val="9"/>
        <color rgb="FF000000"/>
        <rFont val="Arial"/>
        <family val="2"/>
      </rPr>
      <t>Secretaria Distrital de Hacienda; Astrid Álvarez Hernández, Presidenta Empresa de Energía de Bogotá -EEB-.</t>
    </r>
  </si>
  <si>
    <r>
      <rPr>
        <b/>
        <sz val="9"/>
        <rFont val="Arial"/>
        <family val="2"/>
      </rPr>
      <t>DEBATE DE CONTROL POLITICO</t>
    </r>
    <r>
      <rPr>
        <sz val="9"/>
        <rFont val="Arial"/>
        <family val="2"/>
      </rPr>
      <t xml:space="preserve">
</t>
    </r>
    <r>
      <rPr>
        <b/>
        <sz val="9"/>
        <rFont val="Arial"/>
        <family val="2"/>
      </rPr>
      <t>Proposición No.515</t>
    </r>
    <r>
      <rPr>
        <sz val="9"/>
        <rFont val="Arial"/>
        <family val="2"/>
      </rPr>
      <t xml:space="preserve">, (aprobada 31-08-2016)
TEMA: “AVALUOS CATASTRALES REQUERIDOS POR EL DISTRITO”
</t>
    </r>
  </si>
  <si>
    <r>
      <rPr>
        <b/>
        <sz val="9"/>
        <rFont val="Arial"/>
        <family val="2"/>
      </rPr>
      <t>DEBATE DE CONTROL POLITICO</t>
    </r>
    <r>
      <rPr>
        <sz val="9"/>
        <rFont val="Arial"/>
        <family val="2"/>
      </rPr>
      <t xml:space="preserve">
</t>
    </r>
    <r>
      <rPr>
        <b/>
        <sz val="9"/>
        <rFont val="Arial"/>
        <family val="2"/>
      </rPr>
      <t>Proposición No.274</t>
    </r>
    <r>
      <rPr>
        <sz val="9"/>
        <rFont val="Arial"/>
        <family val="2"/>
      </rPr>
      <t xml:space="preserve">,( aprobada 18-04-2016) 
TEMA: “INVERSIÓN DE RECURSOS PÚBLICOS Y EJECUCIÓN PRESUPUESTAL EN LA CONSTRUCCIÓN DE LA TERMINAL DE TRANSPORTE DEL NORTE FASE 1”
</t>
    </r>
  </si>
  <si>
    <r>
      <t xml:space="preserve">
</t>
    </r>
    <r>
      <rPr>
        <b/>
        <sz val="9"/>
        <rFont val="Arial"/>
        <family val="2"/>
      </rPr>
      <t xml:space="preserve">Proposición No.433 </t>
    </r>
    <r>
      <rPr>
        <sz val="9"/>
        <rFont val="Arial"/>
        <family val="2"/>
      </rPr>
      <t xml:space="preserve">( aprobada 16 de julio de 2016 y trasladada a la Comisión Tercera Permanente de Hacienda y Crédito Público el día 11 de enero de 2017.
TEMA: “TERMINAL DE TRANSPORTE DEL NORTE”
</t>
    </r>
  </si>
  <si>
    <r>
      <t xml:space="preserve">
</t>
    </r>
    <r>
      <rPr>
        <b/>
        <sz val="9"/>
        <rFont val="Arial"/>
        <family val="2"/>
      </rPr>
      <t>DEBATE CONTROL POLITICO</t>
    </r>
    <r>
      <rPr>
        <sz val="9"/>
        <rFont val="Arial"/>
        <family val="2"/>
      </rPr>
      <t xml:space="preserve">
</t>
    </r>
    <r>
      <rPr>
        <b/>
        <sz val="9"/>
        <rFont val="Arial"/>
        <family val="2"/>
      </rPr>
      <t>Proposición No.219,</t>
    </r>
    <r>
      <rPr>
        <sz val="9"/>
        <rFont val="Arial"/>
        <family val="2"/>
      </rPr>
      <t xml:space="preserve"> aprobada el 04 de abril de 2016.
TEMA: “PRIMERA LÍNEA DEL METRO ELEVADO PARA BOGOTÁ”
</t>
    </r>
  </si>
  <si>
    <r>
      <t xml:space="preserve">
</t>
    </r>
    <r>
      <rPr>
        <b/>
        <sz val="9"/>
        <rFont val="Arial"/>
        <family val="2"/>
      </rPr>
      <t xml:space="preserve">Proposición No.239, </t>
    </r>
    <r>
      <rPr>
        <sz val="9"/>
        <rFont val="Arial"/>
        <family val="2"/>
      </rPr>
      <t xml:space="preserve">aprobada en Sesión Plenaria Extraordinaria el día 9 de abril de 2016 y trasladada a la Comisión Tercera Permanente de Hacienda y Crédito Público el día 15 de enero de 2017.
TEMA: “PRIMERA LÍNEA DEL METRO”
</t>
    </r>
  </si>
  <si>
    <r>
      <rPr>
        <b/>
        <sz val="9"/>
        <rFont val="Arial"/>
        <family val="2"/>
      </rPr>
      <t>CONTINUACION DEBATE DE CONTROL POLITICO</t>
    </r>
    <r>
      <rPr>
        <sz val="9"/>
        <rFont val="Arial"/>
        <family val="2"/>
      </rPr>
      <t xml:space="preserve">
</t>
    </r>
    <r>
      <rPr>
        <b/>
        <sz val="9"/>
        <rFont val="Arial"/>
        <family val="2"/>
      </rPr>
      <t>Proposición No.274,</t>
    </r>
    <r>
      <rPr>
        <sz val="9"/>
        <rFont val="Arial"/>
        <family val="2"/>
      </rPr>
      <t xml:space="preserve"> aprobada el 18 de abril de 2016.
TEMA: “INVERSIÓN DE RECURSOS PÚBLICOS Y EJECUCIÓN PRESUPUESTAL EN LA CONSTRUCCIÓN DE LA TERMINAL DE TRANSPORTE DEL NORTE FASE 1”
</t>
    </r>
  </si>
  <si>
    <r>
      <rPr>
        <b/>
        <sz val="9"/>
        <rFont val="Arial"/>
        <family val="2"/>
      </rPr>
      <t>Proposición No.433</t>
    </r>
    <r>
      <rPr>
        <sz val="9"/>
        <rFont val="Arial"/>
        <family val="2"/>
      </rPr>
      <t xml:space="preserve">, aprobada en la Comisión Primera Permanente del Plan de Desarrollo y Ordenamiento Territorial el día 16 de julio de 2016 y trasladada a la Comisión Tercera Permanente de Hacienda y Crédito Público el día 11 de enero de 2017.
TEMA: “TERMINAL DE TRANSPORTE DEL NORTE”
</t>
    </r>
  </si>
  <si>
    <r>
      <rPr>
        <b/>
        <sz val="9"/>
        <rFont val="Arial"/>
        <family val="2"/>
      </rPr>
      <t>DEBATE DE CONTROL POLITICO</t>
    </r>
    <r>
      <rPr>
        <sz val="9"/>
        <rFont val="Arial"/>
        <family val="2"/>
      </rPr>
      <t xml:space="preserve">
</t>
    </r>
    <r>
      <rPr>
        <b/>
        <sz val="9"/>
        <rFont val="Arial"/>
        <family val="2"/>
      </rPr>
      <t>Proposición No.568</t>
    </r>
    <r>
      <rPr>
        <sz val="9"/>
        <rFont val="Arial"/>
        <family val="2"/>
      </rPr>
      <t xml:space="preserve">, aprobada el 01 de octubre de 2016.
TEMA: “Ejecución presupuestal en las entidades distritales”
</t>
    </r>
  </si>
  <si>
    <r>
      <rPr>
        <b/>
        <sz val="9"/>
        <rFont val="Arial"/>
        <family val="2"/>
      </rPr>
      <t>CONTINUACION DEBATE DE CONTROL POLITICO</t>
    </r>
    <r>
      <rPr>
        <sz val="9"/>
        <rFont val="Arial"/>
        <family val="2"/>
      </rPr>
      <t xml:space="preserve">
</t>
    </r>
    <r>
      <rPr>
        <b/>
        <sz val="9"/>
        <rFont val="Arial"/>
        <family val="2"/>
      </rPr>
      <t>Proposición No.219,</t>
    </r>
    <r>
      <rPr>
        <sz val="9"/>
        <rFont val="Arial"/>
        <family val="2"/>
      </rPr>
      <t xml:space="preserve"> aprobada el  04 de abril de 2016.
TEMA: “PRIMERA LÍNEA DEL METRO ELEVADO PARA BOGOTÁ”
</t>
    </r>
  </si>
  <si>
    <r>
      <t xml:space="preserve">
</t>
    </r>
    <r>
      <rPr>
        <b/>
        <sz val="9"/>
        <rFont val="Arial"/>
        <family val="2"/>
      </rPr>
      <t>Proposición No.239</t>
    </r>
    <r>
      <rPr>
        <sz val="9"/>
        <rFont val="Arial"/>
        <family val="2"/>
      </rPr>
      <t xml:space="preserve">, aprobada en Sesión Plenaria Extraordinaria el día 9 de abril de 2016 y trasladada a la Comisión Tercera Permanente de Hacienda y Crédito Público el día 15 de enero de 2017.
TEMA: “PRIMERA LÍNEA DEL METRO”
</t>
    </r>
  </si>
  <si>
    <r>
      <rPr>
        <b/>
        <sz val="9"/>
        <rFont val="Arial"/>
        <family val="2"/>
      </rPr>
      <t>GESTION NORMATIVA</t>
    </r>
    <r>
      <rPr>
        <sz val="9"/>
        <rFont val="Arial"/>
        <family val="2"/>
      </rPr>
      <t xml:space="preserve">
</t>
    </r>
    <r>
      <rPr>
        <b/>
        <sz val="9"/>
        <rFont val="Arial"/>
        <family val="2"/>
      </rPr>
      <t xml:space="preserve">Presentación Proyecto de Acuerdo No. 135 de 2017, </t>
    </r>
    <r>
      <rPr>
        <sz val="9"/>
        <rFont val="Arial"/>
        <family val="2"/>
      </rPr>
      <t xml:space="preserve">"Por el cual se modifica el Acuerdo 658 del 21 de diciembre de 2016 “Por el cual se dictan normas sobre organización  y funcionamiento de la Contraloría de Bogotá, D.C., se modifica su estructura orgánica e interna, se fijan funciones de sus dependencias, se modifica la planta de personal y se dictan otras disposiciones”.
</t>
    </r>
  </si>
  <si>
    <r>
      <rPr>
        <b/>
        <sz val="9"/>
        <rFont val="Arial"/>
        <family val="2"/>
      </rPr>
      <t>GESTION NORMATIVA</t>
    </r>
    <r>
      <rPr>
        <sz val="9"/>
        <rFont val="Arial"/>
        <family val="2"/>
      </rPr>
      <t xml:space="preserve">
</t>
    </r>
    <r>
      <rPr>
        <b/>
        <sz val="9"/>
        <rFont val="Arial"/>
        <family val="2"/>
      </rPr>
      <t>PRESENTACIÓN PROYECTOS DE ACUERDO:
P.A. No. 012 de 2017,</t>
    </r>
    <r>
      <rPr>
        <sz val="9"/>
        <rFont val="Arial"/>
        <family val="2"/>
      </rPr>
      <t xml:space="preserve"> "Por el cual se establecen nuevas fuentes de financiación para el acceso a la Educación Superior en Bogotá; se modifican los Acuerdos 37 de 1999; 273 de 2007 y se dictan otras disposiciones” “Educación Superior para todos – es posible”.
</t>
    </r>
  </si>
  <si>
    <r>
      <rPr>
        <b/>
        <sz val="9"/>
        <rFont val="Arial"/>
        <family val="2"/>
      </rPr>
      <t>Autores</t>
    </r>
    <r>
      <rPr>
        <sz val="9"/>
        <rFont val="Arial"/>
        <family val="2"/>
      </rPr>
      <t>: Honorables Concejales Nelson Cubides Salazar, Gloria Elsy Díaz Martínez y Roger Carrillo Campo.</t>
    </r>
  </si>
  <si>
    <r>
      <rPr>
        <b/>
        <sz val="9"/>
        <rFont val="Arial"/>
        <family val="2"/>
      </rPr>
      <t>ACUMULADOS POR UNIDAD DE MATERIA LOS SIGUIENTES PROYECTOS DE ACUERDO:
-P.A. No. 025 de 2017</t>
    </r>
    <r>
      <rPr>
        <sz val="9"/>
        <rFont val="Arial"/>
        <family val="2"/>
      </rPr>
      <t xml:space="preserve">, "Por el cual se ordena actualizar la Política Distrital de Turismo en Bogotá-Región, se declara la Localidad de la Candelaria como zona de desarrollo turístico prioritario y se dictan otras disposiciones”.
</t>
    </r>
    <r>
      <rPr>
        <b/>
        <sz val="9"/>
        <rFont val="Arial"/>
        <family val="2"/>
      </rPr>
      <t>-P.A.</t>
    </r>
    <r>
      <rPr>
        <sz val="9"/>
        <rFont val="Arial"/>
        <family val="2"/>
      </rPr>
      <t xml:space="preserve"> </t>
    </r>
    <r>
      <rPr>
        <b/>
        <sz val="9"/>
        <rFont val="Arial"/>
        <family val="2"/>
      </rPr>
      <t>No.067 de 2017,</t>
    </r>
    <r>
      <rPr>
        <sz val="9"/>
        <rFont val="Arial"/>
        <family val="2"/>
      </rPr>
      <t xml:space="preserve"> “Por el cual se declara la Localidad de La Candelaria como zona de desarrollo turístico prioritario”.
</t>
    </r>
  </si>
  <si>
    <r>
      <t xml:space="preserve">
</t>
    </r>
    <r>
      <rPr>
        <b/>
        <sz val="9"/>
        <rFont val="Arial"/>
        <family val="2"/>
      </rPr>
      <t>Autores</t>
    </r>
    <r>
      <rPr>
        <sz val="9"/>
        <rFont val="Arial"/>
        <family val="2"/>
      </rPr>
      <t xml:space="preserve">: Honorables Concejales Rolando Alberto González García, Julio César Acosta Acosta, José David Castellanos Orjuela, César Alfonso García Vargas, Juan Felipe Grillo Carrasco, Roberto Hinestrosa Rey, Pedro Julián López Sierra, Jorge Lozada Valderrama y Yefer Vega Bobadilla. 
</t>
    </r>
    <r>
      <rPr>
        <b/>
        <sz val="9"/>
        <rFont val="Arial"/>
        <family val="2"/>
      </rPr>
      <t>Autores:</t>
    </r>
    <r>
      <rPr>
        <sz val="9"/>
        <rFont val="Arial"/>
        <family val="2"/>
      </rPr>
      <t xml:space="preserve"> Honorables Concejales Julio César Acosta Acosta, Roberto Hinestrosa Rey, Jorge Lozada Valderrama, César Alfonso García Vargas, José David Castellanos Orjuela, Juan Felipe Grillo Carrasco, Rolando González García, Pedro Julián López Sierra y Yefer Yesid Vega Bobadilla.
</t>
    </r>
  </si>
  <si>
    <r>
      <rPr>
        <b/>
        <sz val="9"/>
        <rFont val="Arial"/>
        <family val="2"/>
      </rPr>
      <t xml:space="preserve">ACUMULADOS POR UNIDAD DE MATERIA LOS SIGUIENTES PROYECTOS DE ACUERDO:
-P.A. No. 062 de 2017, </t>
    </r>
    <r>
      <rPr>
        <sz val="9"/>
        <rFont val="Arial"/>
        <family val="2"/>
      </rPr>
      <t>"Por medio del cual se fomenta la economía creativa en el Distrito Capital – Acuerdo Naranja y se dictan otras disposiciones”
-</t>
    </r>
    <r>
      <rPr>
        <b/>
        <sz val="9"/>
        <rFont val="Arial"/>
        <family val="2"/>
      </rPr>
      <t>P.A. No. 100 de 2017</t>
    </r>
    <r>
      <rPr>
        <sz val="9"/>
        <rFont val="Arial"/>
        <family val="2"/>
      </rPr>
      <t xml:space="preserve">, "Por medio del cual se adopta la política pública para la Industria Creativa y Cultural -Economía Naranja-, “Innova-Crea-Descubre” en Bogotá, D.C.”.
</t>
    </r>
  </si>
  <si>
    <r>
      <rPr>
        <b/>
        <sz val="9"/>
        <color rgb="FF000000"/>
        <rFont val="Arial"/>
        <family val="2"/>
      </rPr>
      <t>Autores</t>
    </r>
    <r>
      <rPr>
        <sz val="9"/>
        <color rgb="FF000000"/>
        <rFont val="Arial"/>
        <family val="2"/>
      </rPr>
      <t xml:space="preserve">: Honorables Concejales Andrés Forero Molina, Ángela Sofía Garzón Caicedo, Diego Fernando Devia Torres, Daniel Andrés Palacios Martínez, Diego Andrés Molano Aponte, Pedro Javier Santiesteban Millán, Juan Felipe Grillo Carrasco, José David Castellanos Orjuela, Armando Gutiérrez González y Rubén Darío Torrado Pacheco.
</t>
    </r>
    <r>
      <rPr>
        <b/>
        <sz val="9"/>
        <color rgb="FF000000"/>
        <rFont val="Arial"/>
        <family val="2"/>
      </rPr>
      <t>Autores</t>
    </r>
    <r>
      <rPr>
        <sz val="9"/>
        <color rgb="FF000000"/>
        <rFont val="Arial"/>
        <family val="2"/>
      </rPr>
      <t xml:space="preserve">: Honorables Concejales Nelson Cubides Salazar, Gloria Elsy Díaz Martínez y Roger Carrillo Campo.
</t>
    </r>
  </si>
  <si>
    <r>
      <rPr>
        <b/>
        <sz val="9"/>
        <rFont val="Arial"/>
        <family val="2"/>
      </rPr>
      <t>DEBATE DE CONTROL POLITICO</t>
    </r>
    <r>
      <rPr>
        <sz val="9"/>
        <rFont val="Arial"/>
        <family val="2"/>
      </rPr>
      <t xml:space="preserve">
</t>
    </r>
    <r>
      <rPr>
        <b/>
        <sz val="9"/>
        <rFont val="Arial"/>
        <family val="2"/>
      </rPr>
      <t>Proposición No. 144,</t>
    </r>
    <r>
      <rPr>
        <sz val="9"/>
        <rFont val="Arial"/>
        <family val="2"/>
      </rPr>
      <t xml:space="preserve"> aprobada el  03 de marzo de 2016.
TEMA: “Qué pasó con las multas generadas por el modelo de Recolección de Basuras de la Bogotá Humana”
</t>
    </r>
  </si>
  <si>
    <r>
      <rPr>
        <b/>
        <sz val="9"/>
        <rFont val="Arial"/>
        <family val="2"/>
      </rPr>
      <t>GESTION NORMATIVA</t>
    </r>
    <r>
      <rPr>
        <sz val="9"/>
        <rFont val="Arial"/>
        <family val="2"/>
      </rPr>
      <t xml:space="preserve">
</t>
    </r>
    <r>
      <rPr>
        <b/>
        <sz val="9"/>
        <rFont val="Arial"/>
        <family val="2"/>
      </rPr>
      <t>Presentación Proyecto de Acuerdo:
No. 154 de 2017</t>
    </r>
    <r>
      <rPr>
        <sz val="9"/>
        <rFont val="Arial"/>
        <family val="2"/>
      </rPr>
      <t xml:space="preserve">, "Por el cual se modifica el Presupuesto anual de Rentas e Ingresos y de Gastos e Inversiones del Distrito Capital 2017, con el fin de asignarle presupuesto al Instituto Distrital de Protección y Bienestar Animal –IDYABA, para la vigencia fiscal 2017”.
</t>
    </r>
  </si>
  <si>
    <r>
      <t xml:space="preserve">Autores: </t>
    </r>
    <r>
      <rPr>
        <sz val="9"/>
        <color rgb="FF000000"/>
        <rFont val="Arial"/>
        <family val="2"/>
      </rPr>
      <t>Doctores Enrique Peñalosa Londoño, Alcalde Mayor de Bogotá; Beatriz Elena Arbeláez Martínez, Secretaria Distrital de Hacienda y Francisco José Cruz Prada, Secretario Distrital de Ambiente.</t>
    </r>
  </si>
  <si>
    <r>
      <rPr>
        <b/>
        <sz val="9"/>
        <rFont val="Arial"/>
        <family val="2"/>
      </rPr>
      <t xml:space="preserve">Primer debate al Proyecto de Acuerdo No. 135 de 2017, </t>
    </r>
    <r>
      <rPr>
        <sz val="9"/>
        <rFont val="Arial"/>
        <family val="2"/>
      </rPr>
      <t>"Por el cual se modifica el Acuerdo 658 del 21 de diciembre de 2016 “Por el cual se dictan normas sobre organización  y funcionamiento de la Contraloría de Bogotá, D.C., se modifica su estructura orgánica e interna, se fijan funciones de sus dependencias, se modifica la planta de personal y se dictan otras disposiciones”.</t>
    </r>
  </si>
  <si>
    <r>
      <rPr>
        <b/>
        <sz val="9"/>
        <rFont val="Arial"/>
        <family val="2"/>
      </rPr>
      <t>Autor</t>
    </r>
    <r>
      <rPr>
        <sz val="9"/>
        <rFont val="Arial"/>
        <family val="2"/>
      </rPr>
      <t>: Doctor Juan Carlos Granados Becerra, Contralor Distrital.</t>
    </r>
  </si>
  <si>
    <r>
      <rPr>
        <b/>
        <sz val="9"/>
        <rFont val="Arial"/>
        <family val="2"/>
      </rPr>
      <t>Continuación debate al Proyecto de Acuerdo No. 135 de 2017,</t>
    </r>
    <r>
      <rPr>
        <sz val="9"/>
        <rFont val="Arial"/>
        <family val="2"/>
      </rPr>
      <t xml:space="preserve"> "Por el cual se modifica el Acuerdo 658 del 21 de diciembre de 2016 “Por el cual se dictan normas sobre organización  y funcionamiento de la Contraloría de Bogotá, D.C., se modifica su estructura orgánica e interna, se fijan funciones de sus dependencias, se modifica la planta de personal y se dictan otras disposiciones”.
</t>
    </r>
  </si>
  <si>
    <r>
      <rPr>
        <b/>
        <sz val="9"/>
        <rFont val="Arial"/>
        <family val="2"/>
      </rPr>
      <t>Presentación y debate a los siguientes Proyectos de Acuerdo:
P.A. No. 112 de 2017,</t>
    </r>
    <r>
      <rPr>
        <sz val="9"/>
        <rFont val="Arial"/>
        <family val="2"/>
      </rPr>
      <t xml:space="preserve"> "Por medio del cual se desarrollan las evaluaciones de impacto de que habla el Acuerdo 645 de 2016” 
</t>
    </r>
  </si>
  <si>
    <r>
      <rPr>
        <b/>
        <sz val="9"/>
        <rFont val="Arial"/>
        <family val="2"/>
      </rPr>
      <t>Autores:</t>
    </r>
    <r>
      <rPr>
        <sz val="9"/>
        <rFont val="Arial"/>
        <family val="2"/>
      </rPr>
      <t xml:space="preserve"> </t>
    </r>
    <r>
      <rPr>
        <sz val="9"/>
        <color rgb="FF000000"/>
        <rFont val="Arial"/>
        <family val="2"/>
      </rPr>
      <t>Honorables concejales Diego Andrés Molano Aponte, Ángela Sofía Garzón Caicedo, Ándres Forero Molina, Diego Fernando Devia Torres, Daniel Palacios Martínez y Pedro Javier Santiesteban Millán.</t>
    </r>
  </si>
  <si>
    <r>
      <t>Doctores</t>
    </r>
    <r>
      <rPr>
        <b/>
        <sz val="9"/>
        <color rgb="FF000000"/>
        <rFont val="Arial"/>
        <family val="2"/>
      </rPr>
      <t xml:space="preserve"> </t>
    </r>
    <r>
      <rPr>
        <sz val="9"/>
        <color rgb="FF000000"/>
        <rFont val="Arial"/>
        <family val="2"/>
      </rPr>
      <t>Beatriz Elena Arbeláez Martínez,</t>
    </r>
    <r>
      <rPr>
        <b/>
        <sz val="9"/>
        <color rgb="FF000000"/>
        <rFont val="Arial"/>
        <family val="2"/>
      </rPr>
      <t xml:space="preserve"> </t>
    </r>
    <r>
      <rPr>
        <sz val="9"/>
        <color rgb="FF000000"/>
        <rFont val="Arial"/>
        <family val="2"/>
      </rPr>
      <t>Secretaria Distrital de Hacienda; Miguel Uribe Turbay, Secretario Distrital de Gobierno; Dalila Astrid Hernández Corzo, Secretaria Jurídica; Andrés Ortiz Gómez, Secretario Distrital de Planeación; Juan Carlos Granados Becerra, Contralor Distrital; Carmen Teresa Castañeda Villamizar, Personera Distrital y Jaime Torres Melo, Veedor Distrital.</t>
    </r>
  </si>
  <si>
    <r>
      <rPr>
        <b/>
        <sz val="9"/>
        <rFont val="Arial"/>
        <family val="2"/>
      </rPr>
      <t>P.A</t>
    </r>
    <r>
      <rPr>
        <sz val="9"/>
        <rFont val="Arial"/>
        <family val="2"/>
      </rPr>
      <t xml:space="preserve">. </t>
    </r>
    <r>
      <rPr>
        <b/>
        <sz val="9"/>
        <rFont val="Arial"/>
        <family val="2"/>
      </rPr>
      <t>No. 146 de 2017,</t>
    </r>
    <r>
      <rPr>
        <sz val="9"/>
        <rFont val="Arial"/>
        <family val="2"/>
      </rPr>
      <t xml:space="preserve"> "Por el cual se da cumplimiento al fallo judicial y demás providencias proferidas por el Juzgado Treinta Administrativo del Circuito de Bogotá, Sección Segunda, dentro de la Acción Popular No. 11001-33-31-030-2007-00564-01 adelantada en contra del FONCEP, fijando la escala salarial para los empleos de los servidores públicos del Fondo de Prestaciones Económicas, Cesantías y Pensiones - FONCEP, y se dictan otras disposiciones” </t>
    </r>
  </si>
  <si>
    <r>
      <rPr>
        <b/>
        <sz val="9"/>
        <rFont val="Arial"/>
        <family val="2"/>
      </rPr>
      <t>Autores</t>
    </r>
    <r>
      <rPr>
        <sz val="9"/>
        <rFont val="Arial"/>
        <family val="2"/>
      </rPr>
      <t xml:space="preserve">: Doctores Enrique Peñalosa Londoño, Alcalde Mayor de Bogotá; Beatriz Elena Arbeláez Martínez, Secretaria Distrital de Hacienda y Raúl José Buitrago Arias, Secretario General.
</t>
    </r>
  </si>
  <si>
    <r>
      <t>Doctores</t>
    </r>
    <r>
      <rPr>
        <b/>
        <sz val="9"/>
        <color rgb="FF000000"/>
        <rFont val="Arial"/>
        <family val="2"/>
      </rPr>
      <t xml:space="preserve"> </t>
    </r>
    <r>
      <rPr>
        <sz val="9"/>
        <color rgb="FF000000"/>
        <rFont val="Arial"/>
        <family val="2"/>
      </rPr>
      <t>Beatriz Elena Arbeláez Martínez,</t>
    </r>
    <r>
      <rPr>
        <b/>
        <sz val="9"/>
        <color rgb="FF000000"/>
        <rFont val="Arial"/>
        <family val="2"/>
      </rPr>
      <t xml:space="preserve"> </t>
    </r>
    <r>
      <rPr>
        <sz val="9"/>
        <color rgb="FF000000"/>
        <rFont val="Arial"/>
        <family val="2"/>
      </rPr>
      <t>Secretaria Distrital de Hacienda; Miguel Uribe Turbay, Secretario Distrital de Gobierno; Dalila Astrid Hernández Corzo, Secretaria Jurídica; Raúl José Buitrago Arias, Secretario General; Rubén Guillermo Junca Mejía, Director General del Fondo de Prestaciones Económicas Cesantías y Pensiones –FONCEP-; Juan Carlos Granados Becerra, Contralor Distrital; Carmen Teresa Castañeda Villamizar, Personera Distrital y Jaime Torres Melo, Veedor Distrital.</t>
    </r>
  </si>
  <si>
    <r>
      <rPr>
        <b/>
        <sz val="9"/>
        <rFont val="Arial"/>
        <family val="2"/>
      </rPr>
      <t xml:space="preserve">GESTION NORMATIVA
Primer debate a los sigueientes proyectos:
</t>
    </r>
    <r>
      <rPr>
        <sz val="9"/>
        <rFont val="Arial"/>
        <family val="2"/>
      </rPr>
      <t xml:space="preserve">
</t>
    </r>
    <r>
      <rPr>
        <b/>
        <sz val="9"/>
        <rFont val="Arial"/>
        <family val="2"/>
      </rPr>
      <t>P.A</t>
    </r>
    <r>
      <rPr>
        <sz val="9"/>
        <rFont val="Arial"/>
        <family val="2"/>
      </rPr>
      <t xml:space="preserve">. </t>
    </r>
    <r>
      <rPr>
        <b/>
        <sz val="9"/>
        <rFont val="Arial"/>
        <family val="2"/>
      </rPr>
      <t>No. 152 de 2017,</t>
    </r>
    <r>
      <rPr>
        <sz val="9"/>
        <rFont val="Arial"/>
        <family val="2"/>
      </rPr>
      <t xml:space="preserve"> "POR EL CUAL  SE MODIFICA EL ACUERDO 188 DE 2005 Y SE DICTAN OTRAS DISPOSICIONES SOBRE LA ADOPCIÓN DE LINEAMIENTOS PARA LA  DESTINACIÓN  DE LOS RECURSOS GENERADOS POR CONCEPTO DE LA  ESTAMPILLA PARA  EL BIENESTAR DEL ADULTO MAYOR, HABITANTE EN EL TERRITORIO DE LA CIUDAD DE  BOGOTÁ, D.C". </t>
    </r>
  </si>
  <si>
    <r>
      <rPr>
        <b/>
        <sz val="9"/>
        <rFont val="Arial"/>
        <family val="2"/>
      </rPr>
      <t>Autores</t>
    </r>
    <r>
      <rPr>
        <sz val="9"/>
        <rFont val="Arial"/>
        <family val="2"/>
      </rPr>
      <t>: Hs.Cs. JORGE LOZADA VALDERRAMA; YEFER YESID VEGA BOBADILLA, JOSE DAVID CASTELLANOS ORJUELA, CESAR ALFONSO GARCIA VARGAS, JULIO CESAR ACOSTA ACOSTA y ROBERTO HNESTROSA REY, ROLANDO ALBERTO GONZALEZ GARCIA, PEDRO JULIAN  LOPEZ SIERRA, JORGE DURAN SILVA, GERMAN AUGUSTO GARCIA MAYA, ARMANDO GUTIERREZ GONZALEZ, HORACIO JOSE SERPA MONCADA, ROGER CARRILLO CAMPO, ANGELA SOFIA GARZON CAICEDO, DANIEL ANDRES  PALACIOS, ANTONIO ERESMID SANGUINO PAEZ, NELLY PATRICIA  MOSQUERA MURCIA, DAVID BALLEN HERNANDEZ, RICARDO ANDRES CORREA SEGUNDO CELIO NIEVES HERRERA, NELSON CASTRO RODRIGUEZ, ASLVARO ARGOTE MUÑOZ,  EMEL ROJAS CASTILLO</t>
    </r>
  </si>
  <si>
    <r>
      <rPr>
        <sz val="9"/>
        <color rgb="FF000000"/>
        <rFont val="Arial"/>
        <family val="2"/>
      </rPr>
      <t>Doctores</t>
    </r>
    <r>
      <rPr>
        <b/>
        <sz val="9"/>
        <color rgb="FF000000"/>
        <rFont val="Arial"/>
        <family val="2"/>
      </rPr>
      <t xml:space="preserve"> </t>
    </r>
    <r>
      <rPr>
        <sz val="9"/>
        <color rgb="FF000000"/>
        <rFont val="Arial"/>
        <family val="2"/>
      </rPr>
      <t>Beatriz Elena Arbeláez Martínez,</t>
    </r>
    <r>
      <rPr>
        <b/>
        <sz val="9"/>
        <color rgb="FF000000"/>
        <rFont val="Arial"/>
        <family val="2"/>
      </rPr>
      <t xml:space="preserve"> </t>
    </r>
    <r>
      <rPr>
        <sz val="9"/>
        <color rgb="FF000000"/>
        <rFont val="Arial"/>
        <family val="2"/>
      </rPr>
      <t>Secretaria Distrital de Hacienda; Dalila Astrid Hernández Corzo, Secretaria Jurídica;  Miguel Uribe Turbay, Secretario Distrital de Gobierno; Juan Miguel Durán Prieto, Secretario Distrital de Desarrollo Económico; María Consuelo Araujo Castro,</t>
    </r>
    <r>
      <rPr>
        <b/>
        <sz val="9"/>
        <color rgb="FF000000"/>
        <rFont val="Arial"/>
        <family val="2"/>
      </rPr>
      <t xml:space="preserve"> </t>
    </r>
    <r>
      <rPr>
        <sz val="9"/>
        <color rgb="FF000000"/>
        <rFont val="Arial"/>
        <family val="2"/>
      </rPr>
      <t>Secretaria Distrital de Integración Social; Luis Gonzalo Morales Sánchez, Secretario Distrital de Salud; Juan Carlos Granados Becerra, Contralor Distrital; Carmen Teresa Castañeda Villamizar, Personera Distrital y Jaime Torres Melo, Veedor Distrital.</t>
    </r>
  </si>
  <si>
    <r>
      <rPr>
        <b/>
        <sz val="9"/>
        <rFont val="Arial"/>
        <family val="2"/>
      </rPr>
      <t>P.A</t>
    </r>
    <r>
      <rPr>
        <sz val="9"/>
        <rFont val="Arial"/>
        <family val="2"/>
      </rPr>
      <t xml:space="preserve">. </t>
    </r>
    <r>
      <rPr>
        <b/>
        <sz val="9"/>
        <rFont val="Arial"/>
        <family val="2"/>
      </rPr>
      <t>No. 134 de 2017</t>
    </r>
    <r>
      <rPr>
        <sz val="9"/>
        <rFont val="Arial"/>
        <family val="2"/>
      </rPr>
      <t>, "POR  MEDIO DEL CUAL  SE  DEROGA EL ACUERDO 522 DE 2013".</t>
    </r>
  </si>
  <si>
    <r>
      <t xml:space="preserve">Autor: </t>
    </r>
    <r>
      <rPr>
        <sz val="9"/>
        <color rgb="FF000000"/>
        <rFont val="Arial"/>
        <family val="2"/>
      </rPr>
      <t xml:space="preserve">Honorable Concejal Emel Rojas Castillo. </t>
    </r>
  </si>
  <si>
    <r>
      <t xml:space="preserve">
</t>
    </r>
    <r>
      <rPr>
        <b/>
        <sz val="9"/>
        <rFont val="Arial"/>
        <family val="2"/>
      </rPr>
      <t>-P.A. No. 012 de 2017</t>
    </r>
    <r>
      <rPr>
        <sz val="9"/>
        <rFont val="Arial"/>
        <family val="2"/>
      </rPr>
      <t xml:space="preserve">, “Por el cual se establecen nuevas fuentes de financiación para el acceso a la Educación superior en Bogotá; se modifican los Acuerdos 37 de 1999; 273 de 2007 y dictan otras disposiciones” “Educación Superior para todos –Es posible”
</t>
    </r>
  </si>
  <si>
    <r>
      <rPr>
        <b/>
        <sz val="9"/>
        <rFont val="Arial"/>
        <family val="2"/>
      </rPr>
      <t>Autores:</t>
    </r>
    <r>
      <rPr>
        <sz val="9"/>
        <rFont val="Arial"/>
        <family val="2"/>
      </rPr>
      <t xml:space="preserve"> Honorables Concejales Nelson Cubides Salazar, Gloria Elsy Díaz Martínez y Roger Carrillo Campo.</t>
    </r>
  </si>
  <si>
    <r>
      <t xml:space="preserve">P.A. No. 093 de 2017, </t>
    </r>
    <r>
      <rPr>
        <sz val="9"/>
        <color rgb="FF000000"/>
        <rFont val="Arial"/>
        <family val="2"/>
      </rPr>
      <t xml:space="preserve">“Por el cual se autoriza el reconocimiento de un Estímulo Económico a las y los Docentes y Docentes Directivos Distritales que se vinculen a los programas de jornada de 40 horas, jornada única escolar y media fortalecida en Bogotá, D.C. ”. </t>
    </r>
  </si>
  <si>
    <r>
      <t xml:space="preserve">Autores: </t>
    </r>
    <r>
      <rPr>
        <sz val="9"/>
        <color rgb="FF000000"/>
        <rFont val="Arial"/>
        <family val="2"/>
      </rPr>
      <t xml:space="preserve">Honorables Concejales Álvaro Argote Muñoz, Segundo Celio Nieves Herrera, Venus Albeiro Silva Gómez y Nelson Castro Rodríguez. </t>
    </r>
  </si>
  <si>
    <r>
      <t>GESTION NORMATIVA
Continuación Primer debate Proyecto de Acuerdo:
-P.A</t>
    </r>
    <r>
      <rPr>
        <sz val="9"/>
        <color rgb="FF000000"/>
        <rFont val="Arial"/>
        <family val="2"/>
      </rPr>
      <t xml:space="preserve">. </t>
    </r>
    <r>
      <rPr>
        <b/>
        <sz val="9"/>
        <color rgb="FF000000"/>
        <rFont val="Arial"/>
        <family val="2"/>
      </rPr>
      <t>No. 134 de 2017,</t>
    </r>
    <r>
      <rPr>
        <sz val="9"/>
        <color rgb="FF000000"/>
        <rFont val="Arial"/>
        <family val="2"/>
      </rPr>
      <t xml:space="preserve"> “Por medio del cual se deroga el Acuerdo 522 de 2013”.
</t>
    </r>
  </si>
  <si>
    <r>
      <rPr>
        <b/>
        <sz val="9"/>
        <color rgb="FF000000"/>
        <rFont val="Arial"/>
        <family val="2"/>
      </rPr>
      <t>Primer debate a los siguientes proyectos:
- P.A. No. 153 de 2017</t>
    </r>
    <r>
      <rPr>
        <sz val="9"/>
        <color rgb="FF000000"/>
        <rFont val="Arial"/>
        <family val="2"/>
      </rPr>
      <t xml:space="preserve">, "Por el cual se señalan las condiciones de administración de algunos ingresos fiscales distritales y se establecen condiciones especiales de pago de tributos en el Distrito Capital y se dictan otras disposiciones”
</t>
    </r>
  </si>
  <si>
    <r>
      <t xml:space="preserve">
</t>
    </r>
    <r>
      <rPr>
        <b/>
        <sz val="9"/>
        <color rgb="FF000000"/>
        <rFont val="Arial"/>
        <family val="2"/>
      </rPr>
      <t>Autores:</t>
    </r>
    <r>
      <rPr>
        <sz val="9"/>
        <color rgb="FF000000"/>
        <rFont val="Arial"/>
        <family val="2"/>
      </rPr>
      <t xml:space="preserve"> Doctores Enrique Peñalosa Londoño, Alcalde Mayor de Bogotá; Beatriz Elena Arbeláez Martínez, Secretaria Distrital de Hacienda; Andrés Ortiz Gómez, Secretario Distrital de Planeación; Juan Pablo Bocarejo Suescún, Secretario Distrital de Movilidad. </t>
    </r>
  </si>
  <si>
    <r>
      <rPr>
        <b/>
        <sz val="9"/>
        <color rgb="FF000000"/>
        <rFont val="Arial"/>
        <family val="2"/>
      </rPr>
      <t>P.A</t>
    </r>
    <r>
      <rPr>
        <sz val="9"/>
        <color rgb="FF000000"/>
        <rFont val="Arial"/>
        <family val="2"/>
      </rPr>
      <t xml:space="preserve">. </t>
    </r>
    <r>
      <rPr>
        <b/>
        <sz val="9"/>
        <color rgb="FF000000"/>
        <rFont val="Arial"/>
        <family val="2"/>
      </rPr>
      <t xml:space="preserve">No. 012 de 2017, </t>
    </r>
    <r>
      <rPr>
        <sz val="9"/>
        <color rgb="FF000000"/>
        <rFont val="Arial"/>
        <family val="2"/>
      </rPr>
      <t xml:space="preserve">“Por el cual se establecen nuevas fuentes de financiación para el acceso a la Educación superior en Bogotá; se modifican los Acuerdos 37 de 1999; 273 de 2007 y dictan otras disposiciones” “Educación Superior para todos –Es posible”
</t>
    </r>
  </si>
  <si>
    <r>
      <rPr>
        <b/>
        <sz val="9"/>
        <color rgb="FF000000"/>
        <rFont val="Arial"/>
        <family val="2"/>
      </rPr>
      <t>P.A</t>
    </r>
    <r>
      <rPr>
        <sz val="9"/>
        <color rgb="FF000000"/>
        <rFont val="Arial"/>
        <family val="2"/>
      </rPr>
      <t xml:space="preserve">. </t>
    </r>
    <r>
      <rPr>
        <b/>
        <sz val="9"/>
        <color rgb="FF000000"/>
        <rFont val="Arial"/>
        <family val="2"/>
      </rPr>
      <t>No. 115 de 2017</t>
    </r>
    <r>
      <rPr>
        <sz val="9"/>
        <color rgb="FF000000"/>
        <rFont val="Arial"/>
        <family val="2"/>
      </rPr>
      <t xml:space="preserve">, “Por el cual se establece en el Distrito Capital el procedimiento de aplicación de los incentivos tributarios de que trata el Artículo 356 de la Ley 1819 del 29 de diciembre de 2016”. 
</t>
    </r>
  </si>
  <si>
    <r>
      <t>Doctores</t>
    </r>
    <r>
      <rPr>
        <b/>
        <sz val="9"/>
        <color rgb="FF000000"/>
        <rFont val="Arial"/>
        <family val="2"/>
      </rPr>
      <t xml:space="preserve"> </t>
    </r>
    <r>
      <rPr>
        <sz val="9"/>
        <color rgb="FF000000"/>
        <rFont val="Arial"/>
        <family val="2"/>
      </rPr>
      <t>Beatriz Elena Arbeláez Martínez,</t>
    </r>
    <r>
      <rPr>
        <b/>
        <sz val="9"/>
        <color rgb="FF000000"/>
        <rFont val="Arial"/>
        <family val="2"/>
      </rPr>
      <t xml:space="preserve"> </t>
    </r>
    <r>
      <rPr>
        <sz val="9"/>
        <color rgb="FF000000"/>
        <rFont val="Arial"/>
        <family val="2"/>
      </rPr>
      <t>Secretaria Distrital de Hacienda; Dalila Astrid Hernández Corzo, Secretaria Jurídica; Claudia Puentes Riaño, Directora Unidad Administrativa Especial de Catastro; Janeth Rocío Mantilla Barón, Directora Instituto Desarrollo Urbano -IDU-; Piedad Muñoz Rojas, Directora Distrital de Presupuesto; Carlos Granados Becerra, Contralor Distrital; Carmen Teresa Castañeda Villamizar, Personera Distrital y Jaime Torres Melo, Veedor Distrital.</t>
    </r>
  </si>
  <si>
    <r>
      <rPr>
        <b/>
        <sz val="9"/>
        <color rgb="FF000000"/>
        <rFont val="Arial"/>
        <family val="2"/>
      </rPr>
      <t>P.A.</t>
    </r>
    <r>
      <rPr>
        <sz val="9"/>
        <color rgb="FF000000"/>
        <rFont val="Arial"/>
        <family val="2"/>
      </rPr>
      <t xml:space="preserve"> </t>
    </r>
    <r>
      <rPr>
        <b/>
        <sz val="9"/>
        <color rgb="FF000000"/>
        <rFont val="Arial"/>
        <family val="2"/>
      </rPr>
      <t>No. 018 de 2017,</t>
    </r>
    <r>
      <rPr>
        <sz val="9"/>
        <color rgb="FF000000"/>
        <rFont val="Arial"/>
        <family val="2"/>
      </rPr>
      <t xml:space="preserve"> “Por el cual se crea el Sello Turístico – EMBAJADA CACHACA – en Bogotá D.C.”. </t>
    </r>
  </si>
  <si>
    <r>
      <t xml:space="preserve">Autores: </t>
    </r>
    <r>
      <rPr>
        <sz val="9"/>
        <color rgb="FF000000"/>
        <rFont val="Arial"/>
        <family val="2"/>
      </rPr>
      <t>Honorables Concejales Gloria Stella Díaz Ortiz y Jairo Cardozo Salazar.</t>
    </r>
  </si>
  <si>
    <r>
      <rPr>
        <sz val="9"/>
        <color rgb="FF000000"/>
        <rFont val="Arial"/>
        <family val="2"/>
      </rPr>
      <t>Doctores</t>
    </r>
    <r>
      <rPr>
        <b/>
        <sz val="9"/>
        <color rgb="FF000000"/>
        <rFont val="Arial"/>
        <family val="2"/>
      </rPr>
      <t xml:space="preserve"> </t>
    </r>
    <r>
      <rPr>
        <sz val="9"/>
        <color rgb="FF000000"/>
        <rFont val="Arial"/>
        <family val="2"/>
      </rPr>
      <t>Beatriz Elena Arbeláez Martínez,</t>
    </r>
    <r>
      <rPr>
        <b/>
        <sz val="9"/>
        <color rgb="FF000000"/>
        <rFont val="Arial"/>
        <family val="2"/>
      </rPr>
      <t xml:space="preserve"> </t>
    </r>
    <r>
      <rPr>
        <sz val="9"/>
        <color rgb="FF000000"/>
        <rFont val="Arial"/>
        <family val="2"/>
      </rPr>
      <t>Secretaria Distrital de Hacienda; Miguel Uribe Turbay, Secretario Distrital de Gobierno; Dalila Astrid Hernández Corzo, Secretaria Jurídica; Adriana Marcela Gutiérrez Castañeda, Directora Instituto Distrital de Turismo; Mauricio Uribe González, Director Instituto Distrital del Patrimonio Cultural -IDPC-; Juan Miguel Durán Prieto, Secretario Distrital de Desarrollo Económico; Juan Carlos Granados Becerra, Contralor Distrital; Carmen Teresa Castañeda Villamizar, Personera Distrital y Jaime Torres Melo, Veedor Distrital.</t>
    </r>
  </si>
  <si>
    <r>
      <rPr>
        <b/>
        <sz val="9"/>
        <rFont val="Arial"/>
        <family val="2"/>
      </rPr>
      <t xml:space="preserve">Audiencia Pública </t>
    </r>
    <r>
      <rPr>
        <sz val="9"/>
        <rFont val="Arial"/>
        <family val="2"/>
      </rPr>
      <t>para escuchar a los aspirantes admitidos para el cargo de Subsecretario de Despacho de la Comisión Tercera Permanente de Hacienda y Crédito Público, periodo 2017- 2018</t>
    </r>
  </si>
  <si>
    <r>
      <rPr>
        <b/>
        <sz val="9"/>
        <color rgb="FF000000"/>
        <rFont val="Arial"/>
        <family val="2"/>
      </rPr>
      <t xml:space="preserve">GESTION NORMATIVA
</t>
    </r>
    <r>
      <rPr>
        <sz val="9"/>
        <color rgb="FF000000"/>
        <rFont val="Arial"/>
        <family val="2"/>
      </rPr>
      <t xml:space="preserve">
</t>
    </r>
    <r>
      <rPr>
        <b/>
        <sz val="9"/>
        <color rgb="FF000000"/>
        <rFont val="Arial"/>
        <family val="2"/>
      </rPr>
      <t xml:space="preserve">PRIMER DEBATE A LOS PROYECTOS DE ACUERDO:
</t>
    </r>
    <r>
      <rPr>
        <sz val="9"/>
        <color rgb="FF000000"/>
        <rFont val="Arial"/>
        <family val="2"/>
      </rPr>
      <t xml:space="preserve">
-</t>
    </r>
    <r>
      <rPr>
        <b/>
        <sz val="9"/>
        <color rgb="FF000000"/>
        <rFont val="Arial"/>
        <family val="2"/>
      </rPr>
      <t>P.A</t>
    </r>
    <r>
      <rPr>
        <sz val="9"/>
        <color rgb="FF000000"/>
        <rFont val="Arial"/>
        <family val="2"/>
      </rPr>
      <t xml:space="preserve">. </t>
    </r>
    <r>
      <rPr>
        <b/>
        <sz val="9"/>
        <color rgb="FF000000"/>
        <rFont val="Arial"/>
        <family val="2"/>
      </rPr>
      <t>No. 012 de 2017</t>
    </r>
    <r>
      <rPr>
        <sz val="9"/>
        <color rgb="FF000000"/>
        <rFont val="Arial"/>
        <family val="2"/>
      </rPr>
      <t xml:space="preserve">, “Por el cual se establecen nuevas fuentes de financiación para el acceso a la Educación superior en Bogotá; se modifican los Acuerdos 37 de 1999; 273 de 2007 y dictan otras disposiciones” “Educación Superior para todos –Es posible”
</t>
    </r>
  </si>
  <si>
    <r>
      <t xml:space="preserve">Autores: </t>
    </r>
    <r>
      <rPr>
        <sz val="9"/>
        <color rgb="FF000000"/>
        <rFont val="Arial"/>
        <family val="2"/>
      </rPr>
      <t>Honorables Concejales Nelson Cubides Salazar, Gloria Elsy Díaz Martínez y Roger Carrillo Campo.</t>
    </r>
  </si>
  <si>
    <r>
      <t xml:space="preserve">P.A. No. 093 de 2017, </t>
    </r>
    <r>
      <rPr>
        <sz val="9"/>
        <color rgb="FF000000"/>
        <rFont val="Arial"/>
        <family val="2"/>
      </rPr>
      <t xml:space="preserve">“Por el cual se autoriza el reconocimiento de un Estímulo Económico a las y los Docentes y Docentes Directivos Distritales que se vinculen a los programas de jornada de 40 horas, jornada única escolar y media fortalecida en Bogotá, D.C. ”. </t>
    </r>
    <r>
      <rPr>
        <b/>
        <sz val="9"/>
        <color rgb="FF000000"/>
        <rFont val="Arial"/>
        <family val="2"/>
      </rPr>
      <t xml:space="preserve">
</t>
    </r>
  </si>
  <si>
    <r>
      <rPr>
        <b/>
        <sz val="9"/>
        <color rgb="FF000000"/>
        <rFont val="Arial"/>
        <family val="2"/>
      </rPr>
      <t xml:space="preserve">Autores: </t>
    </r>
    <r>
      <rPr>
        <sz val="9"/>
        <color rgb="FF000000"/>
        <rFont val="Arial"/>
        <family val="2"/>
      </rPr>
      <t xml:space="preserve">Honorables Concejales Álvaro Argote Muñoz, Segundo Celio Nieves Herrera, Venus Albeiro Silva Gómez y Nelson Castro Rodríguez. 
</t>
    </r>
  </si>
  <si>
    <r>
      <t>Doctores</t>
    </r>
    <r>
      <rPr>
        <b/>
        <sz val="9"/>
        <color rgb="FF000000"/>
        <rFont val="Arial"/>
        <family val="2"/>
      </rPr>
      <t xml:space="preserve"> </t>
    </r>
    <r>
      <rPr>
        <sz val="9"/>
        <color rgb="FF000000"/>
        <rFont val="Arial"/>
        <family val="2"/>
      </rPr>
      <t>Beatriz Elena Arbeláez Martínez,</t>
    </r>
    <r>
      <rPr>
        <b/>
        <sz val="9"/>
        <color rgb="FF000000"/>
        <rFont val="Arial"/>
        <family val="2"/>
      </rPr>
      <t xml:space="preserve"> </t>
    </r>
    <r>
      <rPr>
        <sz val="9"/>
        <color rgb="FF000000"/>
        <rFont val="Arial"/>
        <family val="2"/>
      </rPr>
      <t>Secretaria Distrital de Hacienda; Dalila Astrid Hernández Corzo, Secretaria Jurídica;  Miguel Uribe Turbay, Secretario Distrital de Gobierno; María Victoria Angulo González, Secretaria Distrital  de Educación; Juan Carlos Granados Becerra, Contralor Distrital; Carmen Teresa Castañeda Villamizar, Personera Distrital y Jaime Torres Melo, Veedor Distrital.</t>
    </r>
  </si>
  <si>
    <r>
      <t xml:space="preserve">P.A. No. 018 de 2017, </t>
    </r>
    <r>
      <rPr>
        <sz val="9"/>
        <color rgb="FF000000"/>
        <rFont val="Arial"/>
        <family val="2"/>
      </rPr>
      <t xml:space="preserve">“Por el cual se crea el Sello Turístico – EMBAJADA CACHACA – en Bogotá D.C.”. </t>
    </r>
  </si>
  <si>
    <r>
      <t>Doctores</t>
    </r>
    <r>
      <rPr>
        <b/>
        <sz val="9"/>
        <color rgb="FF000000"/>
        <rFont val="Arial"/>
        <family val="2"/>
      </rPr>
      <t xml:space="preserve"> </t>
    </r>
    <r>
      <rPr>
        <sz val="9"/>
        <color rgb="FF000000"/>
        <rFont val="Arial"/>
        <family val="2"/>
      </rPr>
      <t>Beatriz Elena Arbeláez Martínez,</t>
    </r>
    <r>
      <rPr>
        <b/>
        <sz val="9"/>
        <color rgb="FF000000"/>
        <rFont val="Arial"/>
        <family val="2"/>
      </rPr>
      <t xml:space="preserve"> </t>
    </r>
    <r>
      <rPr>
        <sz val="9"/>
        <color rgb="FF000000"/>
        <rFont val="Arial"/>
        <family val="2"/>
      </rPr>
      <t>Secretaria Distrital de Hacienda; Miguel Uribe Turbay, Secretario Distrital de Gobierno; Dalila Astrid Hernández Corzo, Secretaria Jurídica; Adriana Marcela Gutiérrez Castañeda, Directora Instituto Distrital de Turismo; Mauricio Uribe González, Director Instituto Distrital del Patrimonio Cultural -IDPC-; Juan Miguel Durán Prieto, Secretario Distrital de Desarrollo Económico; Juan Carlos Granados Becerra, Contralor Distrital; Carmen Teresa Castañeda Villamizar, Personera Distrital y Jaime Torres Melo, Veedor Distrital.</t>
    </r>
  </si>
  <si>
    <r>
      <rPr>
        <b/>
        <sz val="9"/>
        <color rgb="FF000000"/>
        <rFont val="Arial"/>
        <family val="2"/>
      </rPr>
      <t xml:space="preserve">Elección del Subsecretario </t>
    </r>
    <r>
      <rPr>
        <sz val="9"/>
        <color rgb="FF000000"/>
        <rFont val="Arial"/>
        <family val="2"/>
      </rPr>
      <t>de Despacho de la Comisión Tercera Permanente de Hacienda y Crédito Público para el periodo 2017 - 2018</t>
    </r>
  </si>
  <si>
    <r>
      <t xml:space="preserve">Fue elegido el </t>
    </r>
    <r>
      <rPr>
        <b/>
        <sz val="9"/>
        <rFont val="Arial"/>
        <family val="2"/>
      </rPr>
      <t>Dr. CARLOS ARTURO DUARTE CUADROS</t>
    </r>
    <r>
      <rPr>
        <sz val="9"/>
        <rFont val="Arial"/>
        <family val="2"/>
      </rPr>
      <t>, como Subsecretario de Despacho de la Comisión Tercera Permanente de Hacienda y Crédito Público para el periodo 2017 - 2018</t>
    </r>
  </si>
  <si>
    <r>
      <t xml:space="preserve">
</t>
    </r>
    <r>
      <rPr>
        <b/>
        <sz val="9"/>
        <rFont val="Arial"/>
        <family val="2"/>
      </rPr>
      <t xml:space="preserve">DEBATE DE CONTROL POLITICO
</t>
    </r>
    <r>
      <rPr>
        <sz val="9"/>
        <rFont val="Arial"/>
        <family val="2"/>
      </rPr>
      <t xml:space="preserve">
-</t>
    </r>
    <r>
      <rPr>
        <b/>
        <sz val="9"/>
        <rFont val="Arial"/>
        <family val="2"/>
      </rPr>
      <t>Proposición No. 006,</t>
    </r>
    <r>
      <rPr>
        <sz val="9"/>
        <rFont val="Arial"/>
        <family val="2"/>
      </rPr>
      <t xml:space="preserve"> aprobada el 15 de enero de 2017.
TEMA: “Alimentación escolar en Bogotá”
</t>
    </r>
  </si>
  <si>
    <r>
      <rPr>
        <b/>
        <sz val="9"/>
        <color rgb="FF000000"/>
        <rFont val="Arial"/>
        <family val="2"/>
      </rPr>
      <t>Proposición No. 007</t>
    </r>
    <r>
      <rPr>
        <sz val="9"/>
        <color rgb="FF000000"/>
        <rFont val="Arial"/>
        <family val="2"/>
      </rPr>
      <t xml:space="preserve">, aprobada el 15 de enero de 2017.
TEMA: “Refrigerios escolares”
</t>
    </r>
  </si>
  <si>
    <r>
      <t>Doctores Miguel Uribe Turbay, Secretario Distrital de Gobierno; María Victoria Angulo González, Secretaria Distrital de Educación y Beatriz Elena Arbeláez Martínez,</t>
    </r>
    <r>
      <rPr>
        <b/>
        <sz val="9"/>
        <color rgb="FF000000"/>
        <rFont val="Arial"/>
        <family val="2"/>
      </rPr>
      <t xml:space="preserve"> </t>
    </r>
    <r>
      <rPr>
        <sz val="9"/>
        <color rgb="FF000000"/>
        <rFont val="Arial"/>
        <family val="2"/>
      </rPr>
      <t>Secretaria Distrital de Hacienda.</t>
    </r>
  </si>
  <si>
    <r>
      <t>Proposición No. 005,</t>
    </r>
    <r>
      <rPr>
        <sz val="9"/>
        <color rgb="FF000000"/>
        <rFont val="Arial"/>
        <family val="2"/>
      </rPr>
      <t xml:space="preserve"> aprobada el 15 de enero de 2017.
TEMA: “Estructura de costos y contratación de alimentación escolar”
</t>
    </r>
  </si>
  <si>
    <r>
      <t>Proposición No. 011,</t>
    </r>
    <r>
      <rPr>
        <sz val="9"/>
        <color rgb="FF000000"/>
        <rFont val="Arial"/>
        <family val="2"/>
      </rPr>
      <t xml:space="preserve"> aprobada en la Comisión Segunda Permanente de Gobierno el día 18 de enero de 2017 y trasladada a la Comisión Tercera Permanente de Hacienda y Crédito Público el día 20 de febrero de 2017.
TEMA: “Refrigerios escolares”</t>
    </r>
  </si>
  <si>
    <r>
      <rPr>
        <b/>
        <sz val="9"/>
        <color rgb="FF000000"/>
        <rFont val="Arial"/>
        <family val="2"/>
      </rPr>
      <t>Proposición No. 037,</t>
    </r>
    <r>
      <rPr>
        <sz val="9"/>
        <color rgb="FF000000"/>
        <rFont val="Arial"/>
        <family val="2"/>
      </rPr>
      <t xml:space="preserve"> aprobada el 31 de enero de 2017.
TEMA: “Alimentación escolar en el Distrito Capital; mitos y realidades”
</t>
    </r>
  </si>
  <si>
    <r>
      <t>Doctores María Victoria Angulo González, Secretaria Distrital de Educación, Miguel Uribe Turbay, Secretario Distrital de Gobierno; Luis Gonzalo Morales Sánchez, Secretario Distrital de Salud y Beatriz Elena Arbeláez Martínez,</t>
    </r>
    <r>
      <rPr>
        <b/>
        <sz val="9"/>
        <color rgb="FF000000"/>
        <rFont val="Arial"/>
        <family val="2"/>
      </rPr>
      <t xml:space="preserve"> </t>
    </r>
    <r>
      <rPr>
        <sz val="9"/>
        <color rgb="FF000000"/>
        <rFont val="Arial"/>
        <family val="2"/>
      </rPr>
      <t>Secretaria Distrital de Hacienda.</t>
    </r>
  </si>
  <si>
    <r>
      <rPr>
        <b/>
        <sz val="9"/>
        <color rgb="FF000000"/>
        <rFont val="Arial"/>
        <family val="2"/>
      </rPr>
      <t>Proposición No. 615</t>
    </r>
    <r>
      <rPr>
        <sz val="9"/>
        <color rgb="FF000000"/>
        <rFont val="Arial"/>
        <family val="2"/>
      </rPr>
      <t xml:space="preserve">, aprobada en la Comisión Segunda de Gobierno el día 8 de octubre de 2016 y trasladada a la Comisión Tercera Permanente de Hacienda y Crédito Público el día 03 de marzo de 2017.
TEMA: “Dificultades y perspectivas del programa de alimentación escolar”
</t>
    </r>
  </si>
  <si>
    <r>
      <rPr>
        <b/>
        <sz val="9"/>
        <rFont val="Arial"/>
        <family val="2"/>
      </rPr>
      <t>Proposición No. 226</t>
    </r>
    <r>
      <rPr>
        <sz val="9"/>
        <rFont val="Arial"/>
        <family val="2"/>
      </rPr>
      <t xml:space="preserve">, aprobada en la Comisión Segunda de Gobierno el día 6 de abril de 2016 y trasladada a la Comisión Tercera Permanente de Hacienda y Crédito Público el día 06 de marzo de 2017.
TEMA: “Refrigerios en los colegios del Distrito”
</t>
    </r>
  </si>
  <si>
    <r>
      <rPr>
        <b/>
        <sz val="9"/>
        <rFont val="Arial"/>
        <family val="2"/>
      </rPr>
      <t>GESTION NORMATIVA</t>
    </r>
    <r>
      <rPr>
        <sz val="9"/>
        <rFont val="Arial"/>
        <family val="2"/>
      </rPr>
      <t xml:space="preserve">
</t>
    </r>
    <r>
      <rPr>
        <b/>
        <sz val="9"/>
        <rFont val="Arial"/>
        <family val="2"/>
      </rPr>
      <t>PRESENTACIÒN DE LOS SIGUIENTES PROYECTOS DE ACUERDO:
-P.A. No. 238 de 2017</t>
    </r>
    <r>
      <rPr>
        <sz val="9"/>
        <rFont val="Arial"/>
        <family val="2"/>
      </rPr>
      <t xml:space="preserve">, "Por el cual se adoptan Sistemas de Alivio Tributario para las Víctimas de Despojo o Abandono Forzado en Bogotá, se actualiza los regímenes Sancionatorio y Procedimental Tributario en el Distrito Capital, y se dictan otras disposiciones en materia hacendaria” 
</t>
    </r>
  </si>
  <si>
    <r>
      <rPr>
        <b/>
        <sz val="9"/>
        <color rgb="FF000000"/>
        <rFont val="Arial"/>
        <family val="2"/>
      </rPr>
      <t xml:space="preserve">
Autores</t>
    </r>
    <r>
      <rPr>
        <sz val="9"/>
        <color rgb="FF000000"/>
        <rFont val="Arial"/>
        <family val="2"/>
      </rPr>
      <t>: Doctores Enrique Peñalosa Londoño, Alcalde Mayor de Bogotá; Beatriz Elena Arbeláez Martínez, Secretaria Distrital de Hacienda y Juan Pablo Bocarejo Suescùn, Secretario Distrital de Movilidad.</t>
    </r>
  </si>
  <si>
    <r>
      <rPr>
        <b/>
        <sz val="9"/>
        <rFont val="Arial"/>
        <family val="2"/>
      </rPr>
      <t>P.A</t>
    </r>
    <r>
      <rPr>
        <sz val="9"/>
        <rFont val="Arial"/>
        <family val="2"/>
      </rPr>
      <t xml:space="preserve">. </t>
    </r>
    <r>
      <rPr>
        <b/>
        <sz val="9"/>
        <rFont val="Arial"/>
        <family val="2"/>
      </rPr>
      <t>No. 239 de 2017</t>
    </r>
    <r>
      <rPr>
        <sz val="9"/>
        <rFont val="Arial"/>
        <family val="2"/>
      </rPr>
      <t xml:space="preserve">, "Por medo del cual se modifican los Acuerdos 118 de 2003 y 352 de 2008, se crea un fondo para el pago compensatorio de cargas urbanísticas y se dictan otras disposiciones”  </t>
    </r>
  </si>
  <si>
    <r>
      <t xml:space="preserve">Autores: </t>
    </r>
    <r>
      <rPr>
        <sz val="9"/>
        <color rgb="FF000000"/>
        <rFont val="Arial"/>
        <family val="2"/>
      </rPr>
      <t>Doctores Enrique Peñalosa Londoño, Alcalde Mayor de Bogotá; Beatriz Elena Arbeláez Martínez, Secretaria Distrital de Hacienda y Andrés Ortiz Gómez, Secretario Distrital de Planeación.</t>
    </r>
  </si>
  <si>
    <r>
      <rPr>
        <b/>
        <sz val="9"/>
        <rFont val="Arial"/>
        <family val="2"/>
      </rPr>
      <t>Continuación debate de control político</t>
    </r>
    <r>
      <rPr>
        <sz val="9"/>
        <rFont val="Arial"/>
        <family val="2"/>
      </rPr>
      <t xml:space="preserve"> 
-</t>
    </r>
    <r>
      <rPr>
        <b/>
        <sz val="9"/>
        <rFont val="Arial"/>
        <family val="2"/>
      </rPr>
      <t>Proposición No. 006</t>
    </r>
    <r>
      <rPr>
        <sz val="9"/>
        <rFont val="Arial"/>
        <family val="2"/>
      </rPr>
      <t xml:space="preserve">, aprobada el 15 de enero de 2017.
TEMA: “Alimentación escolar en Bogotá”
</t>
    </r>
  </si>
  <si>
    <r>
      <rPr>
        <b/>
        <sz val="9"/>
        <rFont val="Arial"/>
        <family val="2"/>
      </rPr>
      <t>GESTIÓN NORMATIVA
PRESENTACIÒN DE LOS SIGUIENTES PROYECTOS DE ACUERDO, ACUMULADOS POR UNIDAD DE MATERIA:</t>
    </r>
    <r>
      <rPr>
        <sz val="9"/>
        <rFont val="Arial"/>
        <family val="2"/>
      </rPr>
      <t xml:space="preserve">
</t>
    </r>
    <r>
      <rPr>
        <b/>
        <sz val="9"/>
        <rFont val="Arial"/>
        <family val="2"/>
      </rPr>
      <t>-Proyecto de Acuerdo No. 196 de 2017</t>
    </r>
    <r>
      <rPr>
        <sz val="9"/>
        <rFont val="Arial"/>
        <family val="2"/>
      </rPr>
      <t>,  "POR MEDIO DEL CUAL SE FOMENTA LA ECONOMIA CREATIVA EN EL DISTRITO CAPITAL - ACUERDO NARANJA Y SE DICTAN OTRAS DISPOSICIONES"</t>
    </r>
  </si>
  <si>
    <r>
      <rPr>
        <b/>
        <sz val="9"/>
        <rFont val="Arial"/>
        <family val="2"/>
      </rPr>
      <t>Autores:</t>
    </r>
    <r>
      <rPr>
        <sz val="9"/>
        <rFont val="Arial"/>
        <family val="2"/>
      </rPr>
      <t xml:space="preserve"> Hs.Cs. 
ANDRES EDUARDO FORERO MOLINA
ANGELA SOFIA GARZON CAICEDO
DIEGO FERNANDO DEVIA TORRES
DANIEL ANDRES PALACIOS MARTINEZ
DIEGO ANDRES MOLANO APONTE
PEDRO JAVIER SANTIESTEBAN MILLAN
JUAN FELIPE GRILLO  CARRASCO
JOSE DAVID CASTELLANOS ORJUELA
ARMANDO GUTIERREZ GONZALEZ
RUBEN DARIO TORRADO PACHECO</t>
    </r>
  </si>
  <si>
    <r>
      <rPr>
        <b/>
        <sz val="9"/>
        <rFont val="Arial"/>
        <family val="2"/>
      </rPr>
      <t>Proyecto de Acuerdo No. 206 de 2017</t>
    </r>
    <r>
      <rPr>
        <sz val="9"/>
        <rFont val="Arial"/>
        <family val="2"/>
      </rPr>
      <t>, "POR MEDIO DEL CUAL SE ESTABLECEN DISPOSICIONES GENERALES PARA EL FOMENTO Y PROMOCION DE LA ECONOMIA NARANJA EN BOGOTA"</t>
    </r>
  </si>
  <si>
    <r>
      <rPr>
        <b/>
        <sz val="9"/>
        <rFont val="Arial"/>
        <family val="2"/>
      </rPr>
      <t>Autores:</t>
    </r>
    <r>
      <rPr>
        <sz val="9"/>
        <rFont val="Arial"/>
        <family val="2"/>
      </rPr>
      <t xml:space="preserve"> Hs.Cs.
NELSON CUBIDES SALAZAR
GLORIA ELSY DIAZ MARTINEZ
ROGER CARRILLO CAMPO
BANCADA PARTIDO CONSERVADOR COLOMBIANO
CO-AUTORES
Hs.Cs.
JORGE EDUARDO TORRES C.
YEFER YESID VEGA BOBADILLA
JULIO CÉSAR ACOSTA ACOSTA
JORGE DURAN SILVA
DAVID BALLÉN HERNANDEZ
NELSON CASTRO RODRIGUEZ</t>
    </r>
  </si>
  <si>
    <r>
      <rPr>
        <b/>
        <sz val="9"/>
        <rFont val="Arial"/>
        <family val="2"/>
      </rPr>
      <t>GESTIÓN NORMATIVA</t>
    </r>
    <r>
      <rPr>
        <sz val="9"/>
        <rFont val="Arial"/>
        <family val="2"/>
      </rPr>
      <t xml:space="preserve">
</t>
    </r>
    <r>
      <rPr>
        <b/>
        <sz val="9"/>
        <rFont val="Arial"/>
        <family val="2"/>
      </rPr>
      <t xml:space="preserve">Primer debate a los siguientes Proyectos de Acuerdo:
P.A. No. 239 de 2017, </t>
    </r>
    <r>
      <rPr>
        <sz val="9"/>
        <rFont val="Arial"/>
        <family val="2"/>
      </rPr>
      <t xml:space="preserve">"Por medo del cual se modifican los Acuerdos 118 de 2003 y 352 de 2008, se crea un fondo para el pago compensatorio de cargas urbanísticas y se dictan otras disposiciones”  
</t>
    </r>
  </si>
  <si>
    <r>
      <rPr>
        <b/>
        <sz val="9"/>
        <rFont val="Arial"/>
        <family val="2"/>
      </rPr>
      <t>Autores</t>
    </r>
    <r>
      <rPr>
        <sz val="9"/>
        <rFont val="Arial"/>
        <family val="2"/>
      </rPr>
      <t>: Doctores Enrique Peñalosa Londoño, Alcalde Mayor de Bogotá; Beatriz Elena Arbeláez Martínez, Secretaria Distrital de Hacienda y Andrés Ortiz Gómez, Secretario Distrital de Planeación.</t>
    </r>
  </si>
  <si>
    <r>
      <rPr>
        <b/>
        <sz val="9"/>
        <rFont val="Arial"/>
        <family val="2"/>
      </rPr>
      <t>P.A. No. 237 de 2017,</t>
    </r>
    <r>
      <rPr>
        <sz val="9"/>
        <rFont val="Arial"/>
        <family val="2"/>
      </rPr>
      <t xml:space="preserve"> "Por el cual se modifica el Presupuesto Anual de Rentas e Ingresos y de Gastos e Inversiones del Distrito Capital 2017 con el fin de asignarle Presupuesto al Instituto Distrital de Protección y Bienestar Animal –IDPYBA, para la Vigencia Fiscal 2017”</t>
    </r>
  </si>
  <si>
    <r>
      <rPr>
        <b/>
        <sz val="9"/>
        <rFont val="Arial"/>
        <family val="2"/>
      </rPr>
      <t>Autores</t>
    </r>
    <r>
      <rPr>
        <sz val="9"/>
        <rFont val="Arial"/>
        <family val="2"/>
      </rPr>
      <t>: Doctores Enrique Peñalosa Londoño, Alcalde Mayor de Bogotá; Beatriz Elena Arbeláez Martínez, Secretaria Distrital de Hacienda y Francisco José Cruz Prada, Secretario Distrital de Ambiente.</t>
    </r>
  </si>
  <si>
    <r>
      <rPr>
        <b/>
        <sz val="9"/>
        <rFont val="Arial"/>
        <family val="2"/>
      </rPr>
      <t>GESTIÓN NORMATIVA</t>
    </r>
    <r>
      <rPr>
        <sz val="9"/>
        <rFont val="Arial"/>
        <family val="2"/>
      </rPr>
      <t xml:space="preserve">
</t>
    </r>
    <r>
      <rPr>
        <b/>
        <sz val="9"/>
        <rFont val="Arial"/>
        <family val="2"/>
      </rPr>
      <t xml:space="preserve">Continuación primer debate proyecto de acuerdo: </t>
    </r>
    <r>
      <rPr>
        <sz val="9"/>
        <rFont val="Arial"/>
        <family val="2"/>
      </rPr>
      <t xml:space="preserve">
-</t>
    </r>
    <r>
      <rPr>
        <b/>
        <sz val="9"/>
        <rFont val="Arial"/>
        <family val="2"/>
      </rPr>
      <t xml:space="preserve">P.A. No. 239 de 2017, </t>
    </r>
    <r>
      <rPr>
        <sz val="9"/>
        <rFont val="Arial"/>
        <family val="2"/>
      </rPr>
      <t xml:space="preserve">"Por medo del cual se modifican los Acuerdos 118 de 2003 y 352 de 2008, se crea un fondo para el pago compensatorio de cargas urbanísticas y se dictan otras disposiciones”  
</t>
    </r>
  </si>
  <si>
    <r>
      <rPr>
        <b/>
        <sz val="9"/>
        <rFont val="Arial"/>
        <family val="2"/>
      </rPr>
      <t>P.A. No. 237 de 2017</t>
    </r>
    <r>
      <rPr>
        <sz val="9"/>
        <rFont val="Arial"/>
        <family val="2"/>
      </rPr>
      <t>, "Por el cual se modifica el Presupuesto Anual de Rentas e Ingresos y de Gastos e Inversiones del Distrito Capital 2017 con el fin de asignarle Presupuesto al Instituto Distrital de Protección y Bienestar Animal –IDPYBA, para la Vigencia Fiscal 2017”</t>
    </r>
  </si>
  <si>
    <r>
      <rPr>
        <b/>
        <sz val="9"/>
        <rFont val="Arial"/>
        <family val="2"/>
      </rPr>
      <t>Autore</t>
    </r>
    <r>
      <rPr>
        <sz val="9"/>
        <rFont val="Arial"/>
        <family val="2"/>
      </rPr>
      <t>s: Doctores Enrique Peñalosa Londoño, Alcalde Mayor de Bogotá; Beatriz Elena Arbeláez Martínez, Secretaria Distrital de Hacienda y Francisco José Cruz Prada, Secretario Distrital de Ambiente.</t>
    </r>
  </si>
  <si>
    <r>
      <rPr>
        <b/>
        <sz val="9"/>
        <rFont val="Arial"/>
        <family val="2"/>
      </rPr>
      <t>Primer debate a los siguientes Proyectos de Acuerdo:</t>
    </r>
    <r>
      <rPr>
        <sz val="9"/>
        <rFont val="Arial"/>
        <family val="2"/>
      </rPr>
      <t xml:space="preserve">
-</t>
    </r>
    <r>
      <rPr>
        <b/>
        <sz val="9"/>
        <rFont val="Arial"/>
        <family val="2"/>
      </rPr>
      <t>P.A</t>
    </r>
    <r>
      <rPr>
        <sz val="9"/>
        <rFont val="Arial"/>
        <family val="2"/>
      </rPr>
      <t xml:space="preserve">. </t>
    </r>
    <r>
      <rPr>
        <b/>
        <sz val="9"/>
        <rFont val="Arial"/>
        <family val="2"/>
      </rPr>
      <t>No. 238 de 2017</t>
    </r>
    <r>
      <rPr>
        <sz val="9"/>
        <rFont val="Arial"/>
        <family val="2"/>
      </rPr>
      <t xml:space="preserve">, "Por el cual se adoptan Sistemas de Alivio Tributario para las Víctimas de Despojo o Abandono Forzado en Bogotá, se actualiza los regímenes Sancionatorio y Procedimental Tributario en el Distrito Capital, y se dictan otras disposiciones en materia hacendaria” 
</t>
    </r>
  </si>
  <si>
    <r>
      <rPr>
        <b/>
        <sz val="9"/>
        <rFont val="Arial"/>
        <family val="2"/>
      </rPr>
      <t>Autores:</t>
    </r>
    <r>
      <rPr>
        <sz val="9"/>
        <rFont val="Arial"/>
        <family val="2"/>
      </rPr>
      <t xml:space="preserve"> Doctores Enrique Peñalosa Londoño, Alcalde Mayor de Bogotá; Beatriz Elena Arbeláez Martínez, Secretaria Distrital de Hacienda y Juan Pablo Bocarejo Suescùn, Secretario Distrital de Movilidad.</t>
    </r>
  </si>
  <si>
    <r>
      <rPr>
        <b/>
        <sz val="9"/>
        <rFont val="Arial"/>
        <family val="2"/>
      </rPr>
      <t>Primer debate a los siguientes Proyectos de Acuerdo
ACUMULADOS POR UNIDAD DE MATERIA LOS SIGUIENTES PROYECTOS DE ACUERDO:</t>
    </r>
    <r>
      <rPr>
        <sz val="9"/>
        <rFont val="Arial"/>
        <family val="2"/>
      </rPr>
      <t xml:space="preserve">
-P.A. </t>
    </r>
    <r>
      <rPr>
        <b/>
        <sz val="9"/>
        <rFont val="Arial"/>
        <family val="2"/>
      </rPr>
      <t>No. 196 de 2017</t>
    </r>
    <r>
      <rPr>
        <sz val="9"/>
        <rFont val="Arial"/>
        <family val="2"/>
      </rPr>
      <t>, "Por medio del cual se fomenta la economía creativa en el Distrito Capital – Acuerdo Naranja y se dictan otras disposiciones”
-</t>
    </r>
    <r>
      <rPr>
        <b/>
        <sz val="9"/>
        <rFont val="Arial"/>
        <family val="2"/>
      </rPr>
      <t>P.A. No. 206 de 2017</t>
    </r>
    <r>
      <rPr>
        <sz val="9"/>
        <rFont val="Arial"/>
        <family val="2"/>
      </rPr>
      <t xml:space="preserve">, "Por medio del cual se establecen disposiciones generales para el Fomento y Promoción  de la Económica Naranja en Bogotá”. 
</t>
    </r>
  </si>
  <si>
    <r>
      <rPr>
        <b/>
        <sz val="9"/>
        <rFont val="Arial"/>
        <family val="2"/>
      </rPr>
      <t>Autores</t>
    </r>
    <r>
      <rPr>
        <sz val="9"/>
        <rFont val="Arial"/>
        <family val="2"/>
      </rPr>
      <t xml:space="preserve">: Honorables Concejales Andrés Eduardo Forero Molina, Ángela Sofía Garzón Caicedo, Diego Fernando Devia Torres, Daniel Andrés Palacios Martínez, Diego Andrés Molano Aponte, Pedro Javier Santiesteban Millán, Juan Felipe Grillo Carrasco, José David Castellanos Orjuela, Armando Gutiérrez González y Rubén Darío Torrado Pacheco.
</t>
    </r>
    <r>
      <rPr>
        <b/>
        <sz val="9"/>
        <rFont val="Arial"/>
        <family val="2"/>
      </rPr>
      <t>Autores:</t>
    </r>
    <r>
      <rPr>
        <sz val="9"/>
        <rFont val="Arial"/>
        <family val="2"/>
      </rPr>
      <t xml:space="preserve"> Honorables Concejales Nelson Cubides Salazar, Gloria Elsy Díaz Martínez y Roger Carrillo Campo. 
</t>
    </r>
    <r>
      <rPr>
        <b/>
        <sz val="9"/>
        <rFont val="Arial"/>
        <family val="2"/>
      </rPr>
      <t>Coautores</t>
    </r>
    <r>
      <rPr>
        <sz val="9"/>
        <rFont val="Arial"/>
        <family val="2"/>
      </rPr>
      <t xml:space="preserve">: Yefer Yesid Vega Bobadilla, David Ballén Hernández, Jorge Eduardo Torres Camargo, Julio César Acosta Acosta, Jorge Durán Silva y Nelson Castro Rodríguez. 
</t>
    </r>
  </si>
  <si>
    <r>
      <rPr>
        <b/>
        <sz val="9"/>
        <rFont val="Arial"/>
        <family val="2"/>
      </rPr>
      <t>Primer debate 
-P.A. No. 221 de 2017</t>
    </r>
    <r>
      <rPr>
        <sz val="9"/>
        <rFont val="Arial"/>
        <family val="2"/>
      </rPr>
      <t>, “Por medio del cual se modifica el Acuerdo 522 de 2013 y se dictan otras disposiciones”.</t>
    </r>
  </si>
  <si>
    <r>
      <rPr>
        <b/>
        <sz val="9"/>
        <rFont val="Arial"/>
        <family val="2"/>
      </rPr>
      <t>Autor</t>
    </r>
    <r>
      <rPr>
        <sz val="9"/>
        <rFont val="Arial"/>
        <family val="2"/>
      </rPr>
      <t xml:space="preserve">: Honorable Concejal Emel Rojas Castillo. </t>
    </r>
  </si>
  <si>
    <r>
      <rPr>
        <b/>
        <sz val="9"/>
        <rFont val="Arial"/>
        <family val="2"/>
      </rPr>
      <t>GESTIÓN NORMATIVA
Continuación primer debate:</t>
    </r>
    <r>
      <rPr>
        <sz val="9"/>
        <rFont val="Arial"/>
        <family val="2"/>
      </rPr>
      <t xml:space="preserve">
-</t>
    </r>
    <r>
      <rPr>
        <b/>
        <sz val="9"/>
        <rFont val="Arial"/>
        <family val="2"/>
      </rPr>
      <t>P.A. No. 238 de 2017,</t>
    </r>
    <r>
      <rPr>
        <sz val="9"/>
        <rFont val="Arial"/>
        <family val="2"/>
      </rPr>
      <t xml:space="preserve"> "Por el cual se adoptan Sistemas de Alivio Tributario para las Víctimas de Despojo o Abandono Forzado en Bogotá, se actualiza los regímenes Sancionatorio y Procedimental Tributario en el Distrito Capital, y se dictan otras disposiciones en materia hacendaria” 
</t>
    </r>
  </si>
  <si>
    <r>
      <rPr>
        <b/>
        <sz val="9"/>
        <rFont val="Arial"/>
        <family val="2"/>
      </rPr>
      <t>DEBATE DE CONTROL POLITICO</t>
    </r>
    <r>
      <rPr>
        <sz val="9"/>
        <rFont val="Arial"/>
        <family val="2"/>
      </rPr>
      <t xml:space="preserve">
-</t>
    </r>
    <r>
      <rPr>
        <b/>
        <sz val="9"/>
        <rFont val="Arial"/>
        <family val="2"/>
      </rPr>
      <t>Proposición No. 122,</t>
    </r>
    <r>
      <rPr>
        <sz val="9"/>
        <rFont val="Arial"/>
        <family val="2"/>
      </rPr>
      <t xml:space="preserve"> aprobada en la Comisión Tercera Permanente de Hacienda y Crédito Público el día 2 de marzo de 2017.
TEMA: “Inspección y vigilancia a establecimientos de comercio”
</t>
    </r>
  </si>
  <si>
    <r>
      <rPr>
        <b/>
        <sz val="9"/>
        <rFont val="Arial"/>
        <family val="2"/>
      </rPr>
      <t>Proposición No. 028</t>
    </r>
    <r>
      <rPr>
        <sz val="9"/>
        <rFont val="Arial"/>
        <family val="2"/>
      </rPr>
      <t xml:space="preserve">, aprobada en la Comisión Tercera Permanente de Hacienda y Crédito Público el día 26 de enero de 2017.
TEMA: “Comercio vecinal (tiendas y supermercados)”
</t>
    </r>
  </si>
  <si>
    <r>
      <rPr>
        <b/>
        <sz val="9"/>
        <rFont val="Arial"/>
        <family val="2"/>
      </rPr>
      <t>Proposición No. 208</t>
    </r>
    <r>
      <rPr>
        <sz val="9"/>
        <rFont val="Arial"/>
        <family val="2"/>
      </rPr>
      <t xml:space="preserve">, aprobada en la Comisión Tercera Permanente de Hacienda y Crédito Público el día 08 de abril de 2017.
TEMA: “Situación del Comercio de Confecciones y Calzado en Bogotá”
</t>
    </r>
  </si>
  <si>
    <t xml:space="preserve">Intervenc{on honorables concejales citantes, David Ballén Hernández, Rubén Dario Torrado y Ricardo Correa Mojica. 
Interviene la Administración, Secretario de Movilidad y de Gobierno, doctores Juan Pablo Bocarejo Suescún y Miguel Uribe Turbay. 
Interviene las bancadas no citantes, honorable concejales Celio Nieves Herrera,   Gloria Elsy Díaz, Gloria Stella Díaz, Maria Victoria Vargas, Jorge Durán silva y para concliur y cerrar el debate, Diego Fernando Devia Torres, David Ballen Hernández, Ruben Dario Torrado, Emel Rojas Castillo, Lucia Bastidas Ubate y Hosman Martínez Moreno.  </t>
  </si>
  <si>
    <t>DEBATE CONCLUIDO</t>
  </si>
  <si>
    <t xml:space="preserve">Autores: Doctores Enrique Peñalosa Londoño, Alcalde Mayor de Bogotá y Beatriz Elena Arbeláez Martínez, Secretaria Distrital de Hacienda. 
</t>
  </si>
  <si>
    <t>Doctores Beatriz Elena Arbeláez Martínez, Secretaria Distrital de Hacienda; Miguel Uribe Turbay, Secretario Distrital de Gobierno; Dalila Astrid Hernández Corzo, Secretaria Jurídica Distrital; Juan Carlos Granados Becerra, Contralor Distrital; Carmen Teresa Castañeda Villamizar, Personera Distrital y Jaime Torres Melo, Veedor Distrital.</t>
  </si>
  <si>
    <t>Honorables concejales Gloria Stella Díaz Ortiz, Jorge Eduardo Torres Camargo y David Ballén Hernández (Coordinador).</t>
  </si>
  <si>
    <t xml:space="preserve">Autores: Honorables concejales Diego Fernando Devia Torres, Diego Andrés Molano Aponte, Ángela Sofía Garzón Caicedo, Daniel Andrés Palacios Martínez, Pedro Javier Santiesteban Millán, Andrés Eduardo Forero Molina,     </t>
  </si>
  <si>
    <t>Autores: Honorables concejales Roberto Hinestrosa Rey, Julio César Acosta Acosta, Jorge Lozada Valderrama, Rolando González García, José David Castellanos Orjuela, Pedro Julián López Sierra, Yefer Yesid Vega Bobadilla.</t>
  </si>
  <si>
    <t xml:space="preserve">Autores: Honorables concejales Daniel Andrés Palacios Martínez, Ángela Sofía Garzón Caicedo, Diego Andrés Molano Aponte, Andrés Eduardo Forero Molina, Diego Fernando Devia Torres, Javier Santiesteban Millán.     </t>
  </si>
  <si>
    <t xml:space="preserve">Autores: Doctores Enrique Peñalosa Londoño, Alcalde Mayor de Bogotá y Juan Pablo Bocarejo Suescùn, Secretario Distrital de Movilidad. </t>
  </si>
  <si>
    <t xml:space="preserve">Ponentes: Honorables concejales Germán Augusto García Maya, Celio Nieves Herrera y María Victoria Vargas Silva (Coordinadora).
Ponente de Bancada: Honorable Concejal Ángela Sofía Garzón Caicedo.
</t>
  </si>
  <si>
    <t>Doctores Juan Pablo Bocarejo Suescùn, Secretario Distrital de Movilidad; Beatriz Elena Arbeláez Martínez, Secretaria Distrital de Hacienda; Miguel Uribe Turbay, Secretario Distrital de Gobierno; Dalila Astrid Hernández Corzo, Secretaria Jurídica Distrital; Juan Carlos Granados Becerra, Contralor Distrital; Carmen Teresa Castañeda Villamizar, Personera Distrital y Jaime Torres Melo, Veedor Distrital.</t>
  </si>
  <si>
    <t xml:space="preserve">Autores: Doctores Enrique Peñalosa Londoño, Alcalde Mayor de Bogotá y Beatriz Elena Arbeláez Martínez, Secretaria Distrital de Hacienda. </t>
  </si>
  <si>
    <t>: Doctores Beatriz Elena Arbeláez Martínez, Secretaria Distrital de Hacienda; Miguel Uribe Turbay, Secretario Distrital de Gobierno; Dalila Astrid Hernández Corzo, Secretaria Jurídica Distrital; Juan Carlos Granados Becerra, Contralor Distrital; Carmen Teresa Castañeda Villamizar, Personera Distrital y Jaime Torres Melo, Veedor Distrital.</t>
  </si>
  <si>
    <t>Autores: Honorables concejales Álvaro José Argote Muñoz, Segundo Celio Nieves Herrera, Nelson Castro Rodríguez Manuel José Sarmiento Arguello.</t>
  </si>
  <si>
    <t>Autores: Honorables concejales Jorge Eduardo Torres Camargo, Dora Lucía Bastidas Ubate, Hosman Yaith Martínez Moreno, Edward Aníbal Arias Rubio, María Clara Name Ramírez, Antonio Eresmid Sanguino Páez, Andrés Eduardo Forero Molina, Diego Andrés Molano Aponte, Ángela Sofía Garzón Caicedo, Daniel Andrés Palacios Martínez, Diego Fernando Devia Torres, Pedro Javier Santiesteban Millán, Nelly Patricia Mosquera Murcia, David Ballén Hernández, Ricardo Andrés Correa Mojica, Rubén Darío Torrado Pacheco, Jorge Durán Silva, Germán Augusto García Maya, Luz Marina Gordillo Salinas, Armando Gutiérrez González, Horacio José Serpa Moncada, María Victoria Vargas Silva, Jorge Lozada Valderrama, Yefer Yesid Vega Bobadilla, José David Castellanos Orjuela, César Alfonso García Vargas, Julio César Acosta Acosta, Roberto Hinestrosa Rey, Rolando Alberto González García, Juan Felipe Grillo Carrasco, Pedro Julián López Sierra, Gloria Elsy Díaz Martínez, Roger José Carrillo Campo, Nelson Enrique Cubides Salazar, Gloria Stella Díaz Ortiz, Jairo Cardozo Salazar, Juan Carlos Flórez Arcila, Emel Rojas Castillo, Marco Fidel Ramírez Antonio, Hollman Morris Rincón, Segundo Celio Nieves Herrera, Venus Albeiro Silva Gómez, Nelson Castro Rodríguez, Manuel José Sarmiento Arguello y Álvaro José Argote Muñoz.</t>
  </si>
  <si>
    <t xml:space="preserve">Ponente de Bancada: Honorable concejal Jorge Eduardo Torres Camargo.
</t>
  </si>
  <si>
    <t xml:space="preserve">Autores: Honorables concejales Nelly Patricia Mosquera Murcia, Rubén Darío Torrado Pacheco, David Ballén Hernández, Ricardo Andrés Correa Mojica.  </t>
  </si>
  <si>
    <t xml:space="preserve">Autores: Doctores Enrique Peñalosa Londoño, Alcalde Mayor de Bogotá; Beatriz Elena Arbeláez Martínez, Secretaria Distrital de Hacienda; María Victoria Angulo González, Secretaria de Educación del Distrito.    </t>
  </si>
  <si>
    <t xml:space="preserve">Ponentes: Honorables Roberto Hinestrosa Rey, David Ballén Hernández y Jorge Eduardo Torres Camargo (Coordinador).
Ponente de Bancada: Honorable concejal Jorge Eduardo Torres Camargo.
</t>
  </si>
  <si>
    <t xml:space="preserve">: Doctores Beatriz Elena Arbeláez Martínez, Secretaria Distrital de Hacienda; Miguel Uribe Turbay, Secretario Distrital de Gobierno; Dalila Astrid Hernández Corzo, Secretaria Jurídica Distrital; María Victoria Angulo González, Secretaria de Educación del Distrito; Carlos Javier Mosquera Suárez, Rector Universidad Distrital “Francisco José de Caldas”; Juan Carlos Granados Becerra, Contralor Distrital; Carmen Teresa Castañeda Villamizar, Personera Distrital y Jaime Torres Melo, Veedor Distrital.
</t>
  </si>
  <si>
    <r>
      <rPr>
        <b/>
        <sz val="9"/>
        <rFont val="Arial"/>
        <family val="2"/>
      </rPr>
      <t>CONTROL POLÍTICO</t>
    </r>
    <r>
      <rPr>
        <sz val="9"/>
        <rFont val="Arial"/>
        <family val="2"/>
      </rPr>
      <t xml:space="preserve">
Debate de control político en desarrollo de las siguientes proposiciones:
</t>
    </r>
    <r>
      <rPr>
        <b/>
        <sz val="9"/>
        <rFont val="Arial"/>
        <family val="2"/>
      </rPr>
      <t>-Proposición No. 353,</t>
    </r>
    <r>
      <rPr>
        <sz val="9"/>
        <rFont val="Arial"/>
        <family val="2"/>
      </rPr>
      <t xml:space="preserve"> aprobada en la Comisión Tercera Permanente de Hacienda y Crédito Público el día 21 de julio de 2017.
TEMA: “Avance ejecución de recursos del Cupo de Endeudamiento aprobado mediante Acuerdo 646 de 2016”
</t>
    </r>
  </si>
  <si>
    <t xml:space="preserve">Honorables concejales Roger Carrillo Campo, Gloria Elsy Díaz Martínez y Nelson Cubides Salazar (Bancada Partido Conservador Colombiano). </t>
  </si>
  <si>
    <t>Doctores Beatriz Elena Arbeláez Martínez, Secretaria Distrital de Hacienda; Juan Pablo Bocarejo Suescún, Secretario Distrital de Movilidad; María Victoria Angulo González, Secretaria Distrital de Educación; Francisco José Cruz Prada, Secretario Distrital de Ambiente; Luis Gonzalo Morales Sánchez, Secretario Distrital de Salud; Daniel Mejía Londoño, Secretario Distrital de Seguridad, Convivencia y Justicia; Janeth Rocío Mantilla Barón, Directora Instituto Desarrollo Urbano -IDU-; Alexandra Rojas Lopera, Gerente Transmilenio S.A.; Andrés Escobar Uribe, Gerente General Empresa Metro Bogotá y Pedro Orlando Molano Pérez, Director  Instituto Distrital de Recreación y Deporte –IDRD-</t>
  </si>
  <si>
    <r>
      <rPr>
        <b/>
        <sz val="9"/>
        <rFont val="Arial"/>
        <family val="2"/>
      </rPr>
      <t>Proposición No. 414</t>
    </r>
    <r>
      <rPr>
        <sz val="9"/>
        <rFont val="Arial"/>
        <family val="2"/>
      </rPr>
      <t xml:space="preserve">, aprobada en la Comisión Tercera Permanente de Hacienda y Crédito Público el día 18 de agosto de 2017.
TEMA: “Estado de la ejecución de recursos del Cupo de Endeudamiento aprobado mediante el Acuerdo 646 de 2017 y nuevo Cupo de Endeudamiento”
</t>
    </r>
  </si>
  <si>
    <t xml:space="preserve">Honorable concejal Juan Carlos Flórez Arcila (Bancada del Partido Alianza Social Independiente -ASI-). </t>
  </si>
  <si>
    <t xml:space="preserve">Doctores Miguel Uribe Turbay, Secretario Distrital de Gobierno; Beatriz Elena Arbeláez Martínez, Secretaria Distrital de Hacienda; Andrés Ortiz Gómez, Secretario Distrital de Planeación; Luis Gonzalo Morales Sánchez, Secretario Distrital de Salud; Juan Pablo Bocarejo Suescún, Secretario Distrital de Movilidad; Andrés Escobar Uribe, Gerente General Empresa Metro Bogotá; Alexandra Rojas Lopera, Gerente Transmilenio S.A.; Pedro Orlando Molano Pérez, Director  Instituto Distrital de Recreación y Deporte –IDRD-; Daniel Mejía Londoño, Secretario Distrital de Seguridad, Convivencia y Justicia; Janeth Rocío Mantilla Barón, Directora Instituto Desarrollo Urbano -IDU-; Francisco José Cruz Prada, Secretario Distrital de Ambiente; Elizabeth Caicedo Bello, Gerente General Empresa de Renovación Urbana.
</t>
  </si>
  <si>
    <t>Doctores Jean Philippe Peaning, Asesor para las APPs del Distrito; Juan Carlos Granados Becerra, Contralor Distrital; Carmen Teresa Castañeda Villamizar, Personera Distrital  Jaime Torres Melo, Veedor Distrital.</t>
  </si>
  <si>
    <t xml:space="preserve">ELECCIÓN PRIMER VICEPRESIDENTE DE LA MESA DIRECTIVA DE LA COMISIÓN TERCERA PERMANENTE DE HACIENDA Y CRÈDITO PÙBLICO </t>
  </si>
  <si>
    <t>Ponentes: Honorables concejales Gloria Stella Díaz Ortiz, Jorge Eduardo Torres Camargo y David Ballén Hernández (Coordinador).</t>
  </si>
  <si>
    <t xml:space="preserve">Autores: Honorables concejales Roberto Hinestrosa Rey, Julio César Acosta Acosta, Jorge Lozada Valderrama, Rolando González García, José David Castellanos Orjuela, Pedro Julián López Sierra, Yefer Yesid Vega Bobadilla.
</t>
  </si>
  <si>
    <t xml:space="preserve">Autores: Honorables concejales Daniel Andrés Palacios Martínez, Ángela Sofía Garzón Caicedo, Diego Andrés Molano Aponte, Andrés Eduardo Forero Molina, Diego Fernando Devia Torres, Javier Santiesteban Millán.     
</t>
  </si>
  <si>
    <t xml:space="preserve">Autores: Doctores Enrique Peñalosa Londoño, Alcalde Mayor de Bogotá y Juan Pablo Bocarejo Suescùn, Secretario Distrital de Movilidad. 
</t>
  </si>
  <si>
    <t>Ponentes: Honorables concejales Germán Augusto García Maya, Celio Nieves Herrera y María Victoria Vargas Silva (Coordinadora).
Ponente de Bancada: Honorable Concejal Ángela Sofía Garzón Caicedo.</t>
  </si>
  <si>
    <t xml:space="preserve">Doctores Juan Pablo Bocarejo Suescùn, Secretario Distrital de Movilidad; Beatriz Elena Arbeláez Martínez, Secretaria Distrital de Hacienda; Miguel Uribe Turbay, Secretario Distrital de Gobierno; Dalila Astrid Hernández Corzo, Secretaria Jurídica Distrital; Juan Carlos Granados Becerra, Contralor Distrital; Carmen Teresa Castañeda Villamizar, Personera Distrital y Jaime Torres Melo, Veedor Distrital.
</t>
  </si>
  <si>
    <r>
      <rPr>
        <b/>
        <sz val="9"/>
        <rFont val="Arial"/>
        <family val="2"/>
      </rPr>
      <t>CONTROL POLÍTICO</t>
    </r>
    <r>
      <rPr>
        <sz val="9"/>
        <rFont val="Arial"/>
        <family val="2"/>
      </rPr>
      <t xml:space="preserve">
Continuación debate de control político en desarrollo de las siguientes proposiciones:
-</t>
    </r>
    <r>
      <rPr>
        <b/>
        <sz val="9"/>
        <rFont val="Arial"/>
        <family val="2"/>
      </rPr>
      <t>Proposición No. 122</t>
    </r>
    <r>
      <rPr>
        <sz val="9"/>
        <rFont val="Arial"/>
        <family val="2"/>
      </rPr>
      <t xml:space="preserve">, aprobada en la Comisión Tercera Permanente de Hacienda y Crédito Público el día 2 de marzo de 2017.
TEMA: “Inspección y vigilancia a establecimientos de comercio”
</t>
    </r>
  </si>
  <si>
    <t>Doctores María Claudia Lacouture, Ministra de Comercio, Industria y Turismo; Santiago Rojas Arroyo, Director de Impuestos y Aduanas Nacionales; Christian Krüger Sarmiento, Director Migración Colombia; Mónica De Greiff, Presidenta Cámara de Comercio; Gustavo Alonso Niño Furnieles, Alcalde Local de Santafé; Wilson Alberto Díaz Ortiz, Alcalde Local de Los Mártires; Manuel Augusto Calderón Ramírez, Alcalde Local de la Candelaria; Brigadier General Hoover Alfredo Penilla Romero, Comandante Policía Metropolitana de Bogotá; Juan Carlos Granados Becerra, Contralor Distrital; Carmen Teresa Castañeda Villamizar, Personera Distrital  Jaime Torres Melo, Veedor Distrital.</t>
  </si>
  <si>
    <r>
      <rPr>
        <b/>
        <sz val="9"/>
        <rFont val="Arial"/>
        <family val="2"/>
      </rPr>
      <t>Proposición No. 028</t>
    </r>
    <r>
      <rPr>
        <sz val="9"/>
        <rFont val="Arial"/>
        <family val="2"/>
      </rPr>
      <t xml:space="preserve">, aprobada en la Comisión Tercera Permanente de Hacienda y Crédito Público el día 26 de enero de 2017.
TEMA: “Comercio vecinal (tiendas y supermercados)”
</t>
    </r>
  </si>
  <si>
    <t xml:space="preserve">Honorables concejales  Celio Nieves Herrera, Manuel Sarmiento Arguello, Nelson Castro Rodríguez y Álvaro Argote Muñoz (Bancada Partido Polo Democrático). </t>
  </si>
  <si>
    <t xml:space="preserve">Doctores Mónica De Greiff, Presidente de la Cámara de Comercio de Bogotá; Juan Esteban Orrego Calle, Director Fenalco Bogotá; Juan Carlos Granados Becerra, Contralor Distrital; Carmen Teresa Castañeda Villamizar, Personera Distrital; Jaime Torres Melo, Veedor Distrital.
</t>
  </si>
  <si>
    <r>
      <rPr>
        <b/>
        <sz val="9"/>
        <rFont val="Arial"/>
        <family val="2"/>
      </rPr>
      <t>Proposición No. 208,</t>
    </r>
    <r>
      <rPr>
        <sz val="9"/>
        <rFont val="Arial"/>
        <family val="2"/>
      </rPr>
      <t xml:space="preserve"> aprobada en la Comisión Tercera Permanente de Hacienda y Crédito Público el día 08 de abril de 2017.
TEMA: “Situación del Comercio de Confecciones y Calzado en Bogotá”
</t>
    </r>
  </si>
  <si>
    <t xml:space="preserve">Honorables concejales Manuel Sarmiento Arguello, Celio Nieves Herrera, Nelson Castro Rodríguez y Álvaro Argote Muñoz (Bancada Partido Polo Democrático).
</t>
  </si>
  <si>
    <t>Doctores Brigadier General Hoover Alfredo Penilla Romero, Comandante Policía Metropolitana de Bogotá; María Claudia Lacouture, Ministra de Comercio, Industria y Turismo; Santiago Rojas Arroyo, Director de Impuestos y Aduanas Nacionales –DIAN-; Mónica De Greiff, Presidenta Cámara de Comercio de Bogotá; Yajen Estupiñan, Gerente El Gran San; Pablo Felipe Robledo Del Castillo, Superintendente de Industria y Comercio; Juan Carlos Granados Becerra, Contralor Distrital; Carmen Teresa Castañeda Villamizar, Personera Distrital  Jaime Torres Melo, Veedor Distrital.</t>
  </si>
  <si>
    <r>
      <rPr>
        <b/>
        <sz val="9"/>
        <color rgb="FF000000"/>
        <rFont val="Arial"/>
        <family val="2"/>
      </rPr>
      <t>No. 494 de 201</t>
    </r>
    <r>
      <rPr>
        <sz val="9"/>
        <color rgb="FF000000"/>
        <rFont val="Arial"/>
        <family val="2"/>
      </rPr>
      <t>7, "Por medio del cual se adopta el Sistema Inteligente de Estacionamientos en el Distrito Capital y se dictan otras disposiciones”</t>
    </r>
  </si>
  <si>
    <r>
      <rPr>
        <b/>
        <sz val="9"/>
        <color rgb="FF000000"/>
        <rFont val="Arial"/>
        <family val="2"/>
      </rPr>
      <t>No. 491 de 2017,</t>
    </r>
    <r>
      <rPr>
        <sz val="9"/>
        <color rgb="FF000000"/>
        <rFont val="Arial"/>
        <family val="2"/>
      </rPr>
      <t xml:space="preserve"> “Por el cual se adopta el Sistema de Estacionamiento en el Distrito Capital y se dictan otras disposiciones”  </t>
    </r>
  </si>
  <si>
    <r>
      <rPr>
        <b/>
        <sz val="9"/>
        <color rgb="FF000000"/>
        <rFont val="Arial"/>
        <family val="2"/>
      </rPr>
      <t>No. 488 de 2017</t>
    </r>
    <r>
      <rPr>
        <sz val="9"/>
        <color rgb="FF000000"/>
        <rFont val="Arial"/>
        <family val="2"/>
      </rPr>
      <t xml:space="preserve">, “Por medio del cual se crean las Zonas de Estacionamiento en Vía con tarifa en el Distrito Capital y se dictan otras disposiciones”  </t>
    </r>
  </si>
  <si>
    <r>
      <t xml:space="preserve">PRIMER DEBATE A LOS SIGUIENTES PROYECTOS DE ACUERDO:
ACUMULADOS POR UNIDAD DE MATERIA LOS SIGUIENTES PROYECTOS DE ACUERDO:
</t>
    </r>
    <r>
      <rPr>
        <b/>
        <sz val="9"/>
        <rFont val="Arial"/>
        <family val="2"/>
      </rPr>
      <t xml:space="preserve">No. 479 de 2017, </t>
    </r>
    <r>
      <rPr>
        <sz val="9"/>
        <rFont val="Arial"/>
        <family val="2"/>
      </rPr>
      <t xml:space="preserve">“Por el cual se autorizan las Zonas de Estacionamiento en Vía Tarificado y el cobro de la respectiva tasa de parqueo por el uso del Espacio Público en el Distrito Capital, y se dictan otras disposiciones”  
</t>
    </r>
  </si>
  <si>
    <r>
      <rPr>
        <b/>
        <sz val="9"/>
        <rFont val="Arial"/>
        <family val="2"/>
      </rPr>
      <t>GESTIÓN NORMATIVA</t>
    </r>
    <r>
      <rPr>
        <sz val="9"/>
        <rFont val="Arial"/>
        <family val="2"/>
      </rPr>
      <t xml:space="preserve">
CONTINUACIÒN PRIMER DEBATE AL SIGUIENTE PROYECTO DE ACUERDO:
-</t>
    </r>
    <r>
      <rPr>
        <b/>
        <sz val="9"/>
        <rFont val="Arial"/>
        <family val="2"/>
      </rPr>
      <t>No. 497 de 2017</t>
    </r>
    <r>
      <rPr>
        <sz val="9"/>
        <rFont val="Arial"/>
        <family val="2"/>
      </rPr>
      <t xml:space="preserve">, "Por el cual se autoriza un Cupo de Endeudamiento para la Administración Central y los Establecimientos Públicos del Distrito Capital y se dictan otras disposiciones”
</t>
    </r>
  </si>
  <si>
    <r>
      <rPr>
        <b/>
        <sz val="9"/>
        <color rgb="FF000000"/>
        <rFont val="Arial"/>
        <family val="2"/>
      </rPr>
      <t>No. 494 de 2017</t>
    </r>
    <r>
      <rPr>
        <sz val="9"/>
        <color rgb="FF000000"/>
        <rFont val="Arial"/>
        <family val="2"/>
      </rPr>
      <t>, "Por medio del cual se adopta el Sistema Inteligente de Estacionamientos en el Distrito Capital y se dictan otras disposiciones”</t>
    </r>
  </si>
  <si>
    <r>
      <rPr>
        <b/>
        <sz val="9"/>
        <color rgb="FF000000"/>
        <rFont val="Arial"/>
        <family val="2"/>
      </rPr>
      <t>No. 491 de 2017</t>
    </r>
    <r>
      <rPr>
        <sz val="9"/>
        <color rgb="FF000000"/>
        <rFont val="Arial"/>
        <family val="2"/>
      </rPr>
      <t xml:space="preserve">, “Por el cual se adopta el Sistema de Estacionamiento en el Distrito Capital y se dictan otras disposiciones”  </t>
    </r>
  </si>
  <si>
    <r>
      <rPr>
        <b/>
        <sz val="9"/>
        <color rgb="FF000000"/>
        <rFont val="Arial"/>
        <family val="2"/>
      </rPr>
      <t>No. 488 de 2017,</t>
    </r>
    <r>
      <rPr>
        <sz val="9"/>
        <color rgb="FF000000"/>
        <rFont val="Arial"/>
        <family val="2"/>
      </rPr>
      <t xml:space="preserve"> “Por medio del cual se crean las Zonas de Estacionamiento en Vía con tarifa en el Distrito Capital y se dictan otras disposiciones”  </t>
    </r>
  </si>
  <si>
    <r>
      <t xml:space="preserve">PRIMER DEBATE A LOS SIGUIENTES PROYECTOS DE ACUERDO:
ACUMULADOS POR UNIDAD DE MATERIA LOS SIGUIENTES PROYECTOS DE ACUERDO:
</t>
    </r>
    <r>
      <rPr>
        <b/>
        <sz val="9"/>
        <rFont val="Arial"/>
        <family val="2"/>
      </rPr>
      <t>No. 479 de 2017</t>
    </r>
    <r>
      <rPr>
        <sz val="9"/>
        <rFont val="Arial"/>
        <family val="2"/>
      </rPr>
      <t xml:space="preserve">, “Por el cual se autorizan las Zonas de Estacionamiento en Vía Tarificado y el cobro de la respectiva tasa de parqueo por el uso del Espacio Público en el Distrito Capital, y se dictan otras disposiciones”  
</t>
    </r>
  </si>
  <si>
    <r>
      <rPr>
        <b/>
        <sz val="9"/>
        <rFont val="Arial"/>
        <family val="2"/>
      </rPr>
      <t xml:space="preserve">GESTIÓN NORMATIVA
</t>
    </r>
    <r>
      <rPr>
        <sz val="9"/>
        <rFont val="Arial"/>
        <family val="2"/>
      </rPr>
      <t xml:space="preserve">
CONTINUACIÒN PRIMER DEBATE AL SIGUIENTE PROYECTO DE ACUERDO:
-</t>
    </r>
    <r>
      <rPr>
        <b/>
        <sz val="9"/>
        <rFont val="Arial"/>
        <family val="2"/>
      </rPr>
      <t>No. 497 de 2017</t>
    </r>
    <r>
      <rPr>
        <sz val="9"/>
        <rFont val="Arial"/>
        <family val="2"/>
      </rPr>
      <t xml:space="preserve">, "Por el cual se autoriza un Cupo de Endeudamiento para la Administración Central y los Establecimientos Públicos del Distrito Capital y se dictan otras disposiciones”
</t>
    </r>
  </si>
  <si>
    <r>
      <rPr>
        <b/>
        <sz val="9"/>
        <rFont val="Arial"/>
        <family val="2"/>
      </rPr>
      <t>No. 493 de 2017</t>
    </r>
    <r>
      <rPr>
        <sz val="9"/>
        <rFont val="Arial"/>
        <family val="2"/>
      </rPr>
      <t>, “Por el cual se dictan disposiciones con relación a la estampilla Universidad Distrital Francisco José de Caldas 50 años y se modifica el Acuerdo 53 de 2002 conforme a lo autorizado en la Ley 1825 de 2017”</t>
    </r>
  </si>
  <si>
    <r>
      <rPr>
        <b/>
        <sz val="9"/>
        <rFont val="Arial"/>
        <family val="2"/>
      </rPr>
      <t>No. 439 de 2017</t>
    </r>
    <r>
      <rPr>
        <sz val="9"/>
        <rFont val="Arial"/>
        <family val="2"/>
      </rPr>
      <t xml:space="preserve">, “Por el cual se modifican los Acuerdos 53 de 2002 y 272 de 2007 y se dictan otras disposiciones”  
</t>
    </r>
  </si>
  <si>
    <r>
      <rPr>
        <b/>
        <sz val="9"/>
        <rFont val="Arial"/>
        <family val="2"/>
      </rPr>
      <t xml:space="preserve">No. 413  de 2017, </t>
    </r>
    <r>
      <rPr>
        <sz val="9"/>
        <rFont val="Arial"/>
        <family val="2"/>
      </rPr>
      <t>“Por el cual se dictan disposiciones con relación a la estampilla Universidad Distrital Francisco José de Caldas 50 años en aplicación de la Ley 1825 de 2017, se deroga el Acuerdo 53 de 2002 y 272 de 2007 y se dictan otras disposiciones”</t>
    </r>
  </si>
  <si>
    <r>
      <rPr>
        <b/>
        <sz val="9"/>
        <rFont val="Arial"/>
        <family val="2"/>
      </rPr>
      <t>GESTIÓN NORMATIVA</t>
    </r>
    <r>
      <rPr>
        <sz val="9"/>
        <rFont val="Arial"/>
        <family val="2"/>
      </rPr>
      <t xml:space="preserve">
Primer debate Proyecto de Acuerdo:
ACUMULADOS POR UNIDAD DE MATERIA LOS SIGUIENTES PROYECTOS DE ACUERDO:
</t>
    </r>
    <r>
      <rPr>
        <b/>
        <sz val="9"/>
        <rFont val="Arial"/>
        <family val="2"/>
      </rPr>
      <t>No. 375 de 2017</t>
    </r>
    <r>
      <rPr>
        <sz val="9"/>
        <rFont val="Arial"/>
        <family val="2"/>
      </rPr>
      <t xml:space="preserve">, “Por el cual se deroga el Acuerdo 53 de 2003 y se ordena la emisión de la estampilla Universidad Distrital “Francisco José de Caldas” y de la estampilla Universidad Nacional sede Bogotá y se dictan otras disposiciones”  
</t>
    </r>
  </si>
  <si>
    <r>
      <rPr>
        <b/>
        <sz val="9"/>
        <rFont val="Arial"/>
        <family val="2"/>
      </rPr>
      <t>No. 494 de 2017</t>
    </r>
    <r>
      <rPr>
        <sz val="9"/>
        <rFont val="Arial"/>
        <family val="2"/>
      </rPr>
      <t>, "Por medio del cual se adopta el Sistema Inteligente de Estacionamientos en el Distrito Capital y se dictan otras disposiciones”</t>
    </r>
  </si>
  <si>
    <r>
      <rPr>
        <b/>
        <sz val="9"/>
        <rFont val="Arial"/>
        <family val="2"/>
      </rPr>
      <t xml:space="preserve">No. 491 de 2017, </t>
    </r>
    <r>
      <rPr>
        <sz val="9"/>
        <rFont val="Arial"/>
        <family val="2"/>
      </rPr>
      <t xml:space="preserve">“Por el cual se adopta el Sistema de Estacionamiento en el Distrito Capital y se dictan otras disposiciones”  </t>
    </r>
  </si>
  <si>
    <r>
      <rPr>
        <b/>
        <sz val="9"/>
        <rFont val="Arial"/>
        <family val="2"/>
      </rPr>
      <t>No. 488 de 2017</t>
    </r>
    <r>
      <rPr>
        <sz val="9"/>
        <rFont val="Arial"/>
        <family val="2"/>
      </rPr>
      <t xml:space="preserve">, “Por medio del cual se crean las Zonas de Estacionamiento en Vía con tarifa en el Distrito Capital y se dictan otras disposiciones”  </t>
    </r>
  </si>
  <si>
    <r>
      <t xml:space="preserve">ACUMULADOS POR UNIDAD DE MATERIA LOS SIGUIENTES PROYECTOS DE ACUERDO:
</t>
    </r>
    <r>
      <rPr>
        <b/>
        <sz val="9"/>
        <rFont val="Arial"/>
        <family val="2"/>
      </rPr>
      <t>No. 479 de 2017</t>
    </r>
    <r>
      <rPr>
        <sz val="9"/>
        <rFont val="Arial"/>
        <family val="2"/>
      </rPr>
      <t xml:space="preserve">, “Por el cual se autorizan las Zonas de Estacionamiento en Vía Tarificado y el cobro de la respectiva tasa de parqueo por el uso del Espacio Público en el Distrito Capital, y se dictan otras disposiciones”  
</t>
    </r>
  </si>
  <si>
    <r>
      <rPr>
        <b/>
        <sz val="9"/>
        <rFont val="Arial"/>
        <family val="2"/>
      </rPr>
      <t>GESTIÓN NORMATIVA</t>
    </r>
    <r>
      <rPr>
        <sz val="9"/>
        <rFont val="Arial"/>
        <family val="2"/>
      </rPr>
      <t xml:space="preserve">
Continuación presentación Proyectos de Acuerdo:
-</t>
    </r>
    <r>
      <rPr>
        <b/>
        <sz val="9"/>
        <rFont val="Arial"/>
        <family val="2"/>
      </rPr>
      <t>No. 497 de 2017</t>
    </r>
    <r>
      <rPr>
        <sz val="9"/>
        <rFont val="Arial"/>
        <family val="2"/>
      </rPr>
      <t xml:space="preserve">, "Por el cual se autoriza un Cupo de Endeudamiento para la Administración Central y los Establecimientos Públicos del Distrito Capital y se dictan otras disposiciones”
</t>
    </r>
  </si>
  <si>
    <r>
      <rPr>
        <b/>
        <sz val="9"/>
        <rFont val="Arial"/>
        <family val="2"/>
      </rPr>
      <t xml:space="preserve">No. 488 de 2017, </t>
    </r>
    <r>
      <rPr>
        <sz val="9"/>
        <rFont val="Arial"/>
        <family val="2"/>
      </rPr>
      <t xml:space="preserve">“Por medio del cual se crean las Zonas de Estacionamiento en Vía con tarifa en el Distrito Capital y se dictan otras disposiciones”  </t>
    </r>
  </si>
  <si>
    <r>
      <t xml:space="preserve">ACUMULADOS POR UNIDAD DE MATERIA LOS SIGUIENTES PROYECTOS DE ACUERDO:
</t>
    </r>
    <r>
      <rPr>
        <b/>
        <sz val="9"/>
        <rFont val="Arial"/>
        <family val="2"/>
      </rPr>
      <t>No. 479 de 2017, “</t>
    </r>
    <r>
      <rPr>
        <sz val="9"/>
        <rFont val="Arial"/>
        <family val="2"/>
      </rPr>
      <t xml:space="preserve">Por el cual se autorizan las Zonas de Estacionamiento en Vía Tarificado y el cobro de la respectiva tasa de parqueo por el uso del Espacio Público en el Distrito Capital, y se dictan otras disposiciones”  
</t>
    </r>
  </si>
  <si>
    <r>
      <rPr>
        <b/>
        <sz val="9"/>
        <rFont val="Arial"/>
        <family val="2"/>
      </rPr>
      <t>GESTIÓN NORMATIVA</t>
    </r>
    <r>
      <rPr>
        <sz val="9"/>
        <rFont val="Arial"/>
        <family val="2"/>
      </rPr>
      <t xml:space="preserve">
Presentación Proyectos de Acuerdo:
-</t>
    </r>
    <r>
      <rPr>
        <b/>
        <sz val="9"/>
        <rFont val="Arial"/>
        <family val="2"/>
      </rPr>
      <t>No. 497 de 2017</t>
    </r>
    <r>
      <rPr>
        <sz val="9"/>
        <rFont val="Arial"/>
        <family val="2"/>
      </rPr>
      <t xml:space="preserve">, "Por el cual se autoriza un Cupo de Endeudamiento para la Administración Central y los Establecimientos Públicos del Distrito Capital y se dictan otras disposiciones”
</t>
    </r>
  </si>
  <si>
    <r>
      <rPr>
        <b/>
        <sz val="9"/>
        <rFont val="Arial"/>
        <family val="2"/>
      </rPr>
      <t xml:space="preserve">DEBATRE CONTROL POLÍTICO
</t>
    </r>
    <r>
      <rPr>
        <sz val="9"/>
        <rFont val="Arial"/>
        <family val="2"/>
      </rPr>
      <t xml:space="preserve">
</t>
    </r>
    <r>
      <rPr>
        <b/>
        <sz val="9"/>
        <rFont val="Arial"/>
        <family val="2"/>
      </rPr>
      <t xml:space="preserve">Proposición No.027, </t>
    </r>
    <r>
      <rPr>
        <sz val="9"/>
        <rFont val="Arial"/>
        <family val="2"/>
      </rPr>
      <t xml:space="preserve">aprobada en la Comisión Tercera Permanente de Hacienda y Crédito Público el día 26 de enero de 2017.
</t>
    </r>
    <r>
      <rPr>
        <b/>
        <sz val="9"/>
        <rFont val="Arial"/>
        <family val="2"/>
      </rPr>
      <t xml:space="preserve">
</t>
    </r>
    <r>
      <rPr>
        <sz val="9"/>
        <rFont val="Arial"/>
        <family val="2"/>
      </rPr>
      <t>TEMA:</t>
    </r>
    <r>
      <rPr>
        <b/>
        <sz val="9"/>
        <rFont val="Arial"/>
        <family val="2"/>
      </rPr>
      <t xml:space="preserve"> </t>
    </r>
    <r>
      <rPr>
        <sz val="9"/>
        <rFont val="Arial"/>
        <family val="2"/>
      </rPr>
      <t xml:space="preserve"> "Actualización de las tarifas de los parqueaderos públicos en Bogotá"</t>
    </r>
  </si>
  <si>
    <t>La Administración termino de hacer la presentación del Proyecto de Acuerdo 497 de 2017, Secretaria Distrital de Seguridad, Secretaria Distrital de educacón, Director ERU y Secretaría de Integración Social.
Los Concejales realizaron preguntas, las cuales fueron respondidas por la Administración</t>
  </si>
  <si>
    <t>Se abrió el debate de los  Proyectos de Acuerdo 375, 413, 439 y 493 de 2017.
Presentaron ponencia los honorables concejales Jorge Torres y David Ballen.
Intervimieron los Concejales voceros de las Bancadas autorees y otros Concejales de otras Bancadas.
Se suspendió el primer debate de los P.A., para continuarlos el lunes 4 de septiembre de 2017.
Se designó una Comisión Accidental, integrada por los honorables concejales Jorge Eduardo Torres, Danniel Palacios, Roger Carrillo, Yefer Vega y Julio Cesar Acosta.</t>
  </si>
  <si>
    <t>Intervención por la Administración de la Secretaría Distrital de Educación y la Directora DADEP.
Intervención Concejales de otras Bancadas.
Se concluyó el debate por Bancadas citantes, Concejales Angela Garzón, Gloria Stella Díaz, Celio Nieves Herrera, Manuel Sarmiento, Yefer Vega y Hosman Martínez.
Se concluyó el debate citado y se designó una Comisión de Vigilancia y Seguimiento, Tema: Progrmas de Alimentación Escolar en el Distrito, conformada por los honorables concejales Angela Garzón, Patricia Mosquera, Celio Nieves, Roberto Hinestrosa y Daniel Palacios.</t>
  </si>
  <si>
    <t>Se modificó el orden del día. Se adelantó la presentación del P.A. 494 de 2017.
Se realizó la presentación del Proyecto de Acuerdo 494 de 2017 por la Administración, Secretaria Distrital de Movilidad.
Se dio inicio a la presentación del Proyecto de Acuerdo 497 de 2017, por parte de la Secretaria Distrital de Hacienda.
Se designó Comisión de Vigilancia y Control conformada por los honorables concejales Daniel Palacios (Coordinador), Roger Carrillo, Patricia Mosquera Murcia, Robwerto Hinestrosa y Julio Cesar Acosta Acosta para realizar seguimiento a los recursos de recaudo e inversión en la implementación del nuevo Código de Policia en la ciudad.
Se designó Comisión de Vigilacoa y Control, integrada por los honorables concejales Daniel Palacios, Roger Carrillo, Nelly Patricia Mosquera Murcia
Se suspendió el debate para el martes 22 de agosto de 2017</t>
  </si>
  <si>
    <t>Intervenciones de los honorables concejales Roger Carrillo Campo y Nelson Cubides, por la proposición 353 de 2017.
Intervención honorable concejal  Juan Carlos Florez por la proposición 414 de 2017.
Se suspende el debate hasta nueva fecha.</t>
  </si>
  <si>
    <t>Se eligió Primer Vicepresidente de la Comisión Tercera permanente de Hacienda y Crédito Público, honorable concejal Xinia Rocio Navarro Prada,</t>
  </si>
  <si>
    <r>
      <rPr>
        <b/>
        <sz val="9"/>
        <rFont val="Arial"/>
        <family val="2"/>
      </rPr>
      <t>GESTIÓN NORMATIVA</t>
    </r>
    <r>
      <rPr>
        <sz val="9"/>
        <rFont val="Arial"/>
        <family val="2"/>
      </rPr>
      <t xml:space="preserve">
Continuación Primer debate Proyecto de Acuerdo:
ACUMULADOS POR UNIDAD DE MATERIA LOS SIGUIENTES PROYECTOS DE ACUERDO:
</t>
    </r>
    <r>
      <rPr>
        <b/>
        <sz val="9"/>
        <rFont val="Arial"/>
        <family val="2"/>
      </rPr>
      <t>No. 375 de 2017</t>
    </r>
    <r>
      <rPr>
        <sz val="9"/>
        <rFont val="Arial"/>
        <family val="2"/>
      </rPr>
      <t xml:space="preserve">, “Por el cual se deroga el Acuerdo 53 de 2003 y se ordena la emisión de la estampilla Universidad Distrital “Francisco José de Caldas” y de la estampilla Universidad Nacional sede Bogotá y se dictan otras disposiciones”  
</t>
    </r>
  </si>
  <si>
    <r>
      <t xml:space="preserve">PRIMER DEBATE
</t>
    </r>
    <r>
      <rPr>
        <b/>
        <sz val="9"/>
        <color rgb="FF000000"/>
        <rFont val="Arial"/>
        <family val="2"/>
      </rPr>
      <t>Proyecto de Acuerdo No. 497 de 2017,</t>
    </r>
    <r>
      <rPr>
        <sz val="9"/>
        <color rgb="FF000000"/>
        <rFont val="Arial"/>
        <family val="2"/>
      </rPr>
      <t xml:space="preserve"> "Por el cual se autoriza un Cupo de Endeudamiento para la Administración Central y los Establecimientos Públicos del Distrito Capital y se dictan otras disposiciones”
</t>
    </r>
  </si>
  <si>
    <t>Intervención ponentes honorables concejales Jorge Eduardo Torres Camargo y Roberto Hinestrosa.
Interviene por la Administración Secretaria Distrital de Educación y Secretaria Distrital de Hacienda.
Fueron aprobados en primer debate los Proyectos de Acuerdo Nos. 375, 413, 439 y 493 de 2017, acumulados por unidad de materia.</t>
  </si>
  <si>
    <t>APROBADOS EN PRIMER DEBATE EN SESIÓN  DEL 04/09/2017 DE LA COMISIÓN LOS PROYECTOS DE ACUERDO Nos. 375, 413, 439 y 493 de 2017, ACUMULADOS POR UNIDAD DE MATERIA.</t>
  </si>
  <si>
    <t>Intervención de los Concejales ponentes Gloria Stella Díaz, David Ballen y Jorge eduardo Torres.
Se suspendió la sesión</t>
  </si>
  <si>
    <t xml:space="preserve">Intervinieron por la Administración Distrital la Secretaria de Hacienda, Directores IDU, IDRD, Secretaria de Seguridad, Secretaria de Educación, Secretaria de Ambiente, Secretaria de Integraciòn Social y Gerente Transmilenio.
Intervención honorables concejales voceros de bancada.
Realización de preguntas por parte de los honorables concejales.
Por la Administración respodió la Secretaria de Hacienda, Director IDU, Gerente Transmilenio, Secretaria de Educación y Director ERU.
Intervención ciudaddanos.
Se aprobó en primer debate el Proyecto de Acuerdo No. 497 de 2017
</t>
  </si>
  <si>
    <t xml:space="preserve"> APROBADO EN PRIMER DEBATE EN SESIÓN DEL 06/09/2017 DE LA COMISION TERCERA PERMANENTE DE HACIENDA Y CRÉDITO PÚBLICO, EL PROYECTO DE ACUERDO No. 497 DE 2017.</t>
  </si>
  <si>
    <r>
      <rPr>
        <b/>
        <sz val="9"/>
        <rFont val="Arial"/>
        <family val="2"/>
      </rPr>
      <t>GESTIÓN NORMATIVA</t>
    </r>
    <r>
      <rPr>
        <sz val="9"/>
        <rFont val="Arial"/>
        <family val="2"/>
      </rPr>
      <t xml:space="preserve">
CONTINUACIÓN PRIMER DEBATE A LOS SIGUIENTES PROYECTOS DE ACUERDO:
ACUMULADOS POR UNIDAD DE MATERIA LOS SIGUIENTES PROYECTOS DE ACUERDO:
</t>
    </r>
    <r>
      <rPr>
        <b/>
        <sz val="9"/>
        <rFont val="Arial"/>
        <family val="2"/>
      </rPr>
      <t xml:space="preserve">No. 479 de 2017, </t>
    </r>
    <r>
      <rPr>
        <sz val="9"/>
        <rFont val="Arial"/>
        <family val="2"/>
      </rPr>
      <t xml:space="preserve">“Por el cual se autorizan las Zonas de Estacionamiento en Vía Tarificado y el cobro de la respectiva tasa de parqueo por el uso del Espacio Público en el Distrito Capital, y se dictan otras disposiciones”  
</t>
    </r>
  </si>
  <si>
    <t xml:space="preserve">Intervención de los ponentes honorables concejales Celio Nieves Herrera, Maria Victoria Vargas, Germán Garcia Maya y Angela Garzón Caicedo.
Intervención Concejales  voceros de Bancada y otros Concejales .
Se aprobaron los Proyectos de acuerdo No.s 479, 488, 491, y 494 de 2017, acumulados por unidad de materia.
</t>
  </si>
  <si>
    <t>Intervención de los dos invitados Edison Wellar de San Victorino y Carlos Leiva  Gran San.
Intervención de los voceros de las Bancadas  y la Administración Distrital.
Se concluyó el debate</t>
  </si>
  <si>
    <t>Honorables concejales Germán Augusto García Maya, Jorge Durán Silva, Horacio José Serpa Moncada, María Victoria Vargas Silva, Armando Gutiérrez González y Luz Marina Gordillo Salinas (Bancada del Partido Liberal Colombiano).</t>
  </si>
  <si>
    <t>Doctor Miguel Uribe Turbay, Secretario Distrital de Gobierno; Juan Carlos Granados Becerra, Contralor Distrital; Carmen Teresa Castañeda Villamizar, Personera Distrital  Jaime Torres Melo, Veedor Distrital.</t>
  </si>
  <si>
    <r>
      <rPr>
        <b/>
        <sz val="9"/>
        <rFont val="Arial"/>
        <family val="2"/>
      </rPr>
      <t>DEBATE DE CONTROL POLITICO</t>
    </r>
    <r>
      <rPr>
        <sz val="9"/>
        <rFont val="Arial"/>
        <family val="2"/>
      </rPr>
      <t xml:space="preserve">
Debate de control político en desarrollo de las siguientes proposiciones:
-</t>
    </r>
    <r>
      <rPr>
        <b/>
        <sz val="9"/>
        <rFont val="Arial"/>
        <family val="2"/>
      </rPr>
      <t>Proposición No. 234</t>
    </r>
    <r>
      <rPr>
        <sz val="9"/>
        <rFont val="Arial"/>
        <family val="2"/>
      </rPr>
      <t xml:space="preserve">, aprobada en la Comisión Tercera Permanente de Hacienda y Crédito Público el día 27 de abril de 2017.
TEMA: ”Funcionamiento de los Contratos de Administración, Aprovechamiento y Mantenimiento del Espacio Público-CAMEP- en Bogotá.
</t>
    </r>
  </si>
  <si>
    <r>
      <rPr>
        <b/>
        <sz val="9"/>
        <rFont val="Arial"/>
        <family val="2"/>
      </rPr>
      <t>Proposición No. 284</t>
    </r>
    <r>
      <rPr>
        <sz val="9"/>
        <rFont val="Arial"/>
        <family val="2"/>
      </rPr>
      <t xml:space="preserve">, aprobada en la Comisión Tercera Permanente de Hacienda y Crédito Público el día 15 de mayo de 2017.
TEMA: “Gestión contractual y el espacio público del Departamento Administrativo de la Defensoría del Espacio Público”
</t>
    </r>
  </si>
  <si>
    <t>Doctora Nadime Amparo Yaver Licht, Directora General Departamento Administrativo Defensoría del Espacio Público DADEP-</t>
  </si>
  <si>
    <t xml:space="preserve">Honorables concejales Julio César Acosta Acosta, Roberto Hiniestroza Rey, Jorge Lozada Valderrama, Rolando Alberto González García, José David Castellanos Orjuela, Pedro Julián López Sierra, Yefer Yesid Vega Bobadilla, César Alfonso García Vargas, Juan Felipe Grillo Carrasco (Bancada del Partido Cambio Radical).
</t>
  </si>
  <si>
    <t>Doctora Nadime Amparo Yaver Licht, Directora General Departamento Administrativo Defensoría del Espacio Público-DADEP</t>
  </si>
  <si>
    <r>
      <rPr>
        <b/>
        <sz val="9"/>
        <rFont val="Arial"/>
        <family val="2"/>
      </rPr>
      <t>DEBATE DE CONTROL POLITICO</t>
    </r>
    <r>
      <rPr>
        <sz val="9"/>
        <rFont val="Arial"/>
        <family val="2"/>
      </rPr>
      <t xml:space="preserve">
Debate de control político en desarrollo de las siguientes proposiciones:
-</t>
    </r>
    <r>
      <rPr>
        <b/>
        <sz val="9"/>
        <rFont val="Arial"/>
        <family val="2"/>
      </rPr>
      <t>Proposición No. 234</t>
    </r>
    <r>
      <rPr>
        <sz val="9"/>
        <rFont val="Arial"/>
        <family val="2"/>
      </rPr>
      <t xml:space="preserve">, aprobada en la Comisión Tercera Permanente de Hacienda y Crédito Público el día 27 de abril de 2017.
TEMA: “Funcionamiento de los contratos de Administración, Aprovechamiento y Mantenimiento del Espacio Público –CAMEP – en Bogotá”
</t>
    </r>
  </si>
  <si>
    <t xml:space="preserve">Honorables concejales Germán Augusto García Maya, Jorge Durán Silva, Horacio José Serpa Moncada, María Victoria Vargas Silva, Armando Gutiérrez González y Luz Marina Gordillo Salinas  (Bancada del Partido Liberal Colombiano). </t>
  </si>
  <si>
    <t xml:space="preserve">Doctora  Nadime Amparo Yaver Licht, Directora General Departamento Administrativo Defensoría del Espacio Público –DADEP-
</t>
  </si>
  <si>
    <t>Doctores Miguel Uribe Turbay, Secretario Distrital de Gobierno; Juan Carlos Granados Becerra, Contralor Distrital; Carmen Teresa Castañeda Villamizar, Personera Distrital  Jaime Torres Melo, Veedor Distrital.</t>
  </si>
  <si>
    <r>
      <rPr>
        <b/>
        <sz val="9"/>
        <rFont val="Arial"/>
        <family val="2"/>
      </rPr>
      <t>Proposición No. 284</t>
    </r>
    <r>
      <rPr>
        <sz val="9"/>
        <rFont val="Arial"/>
        <family val="2"/>
      </rPr>
      <t xml:space="preserve">, aprobada en la Comisión Tercera Permanente de Hacienda y Crédito Público el día 15 de mayo de 2017.
TEMA: “Gestión contractual y del espacio público del Departamento Administrativo de la Defensoría del Espacio Público”
</t>
    </r>
  </si>
  <si>
    <t xml:space="preserve">: Honorables concejales Julio César Acosta Acosta, Roberto Hinestrosa Rey, Jorge Lozada Valderrama, Rolando González García, José David Castellanos Orjuela, Pedro Julián López Sierra, Yefer Yesid Vega Bobadilla, César Alfonso García Vargas, Juan Felipe Grillo Carrasco (Bancada del Partido Cambio Radical). </t>
  </si>
  <si>
    <t>Doctora  Nadime Amparo Yaver Licht, Directora General Departamento Administrativo Defensoría del Espacio Público –DADEP-</t>
  </si>
  <si>
    <t>Se inicia el debate de la proposición 234 de 2017. Intervinieron los honorables concejales Germán Garcia, María Victoria Vargas, Jorge Durán silva, Armando Gutiérrez y Horacio José Serpa.
Se suspendió el debate para continuarlo el lunes 2 de octubre de 2017 a las 2 p.m.</t>
  </si>
  <si>
    <t>Intervinieron los honorables concejales Luz Marina Gordillo por el Partido Liberal y Julio Cesar Acosta, Roberto Hinestrosa, Yefer Vega , Rolando González y David Castellanos del Partido Cambio Radical.
De otras bancadas los honorables concejales David Ballen, Patricia Mosquera, Marìa Victoria Vargas, Emel Rojas y Jorge Eduardo Torres.
Intervención de la Administración con la Directora DADEP, Subdirectora DADEP u nuevamente la Directora de DADEP.
Intervención de dos personas de las comunidades, Leonor Forero y Heidy Martínez.
Intervención honorable concejal Germàn Garcia.
Se suspendió el debate hasta nueva fecha.</t>
  </si>
  <si>
    <t>Doctores Enrique Pañalosa Londoño, Alcalde Mayor  de Bogotá D.C., Doctora Beatríz Elena Aebeláez Martínez, Secretaria Distrital de Hacienda y Doctor Juan Pablo Bocarejo Suescún, Secretario Distrital de Movilidad</t>
  </si>
  <si>
    <t>Doctores Beatríz Elena Arbeláez Martínes, Secretaria Distrital de Hacienda; Juan Pablo Bocarejo Suescún, Secretario Distrital de Movilidad; Miguel Uribe Turbay, Secretario Distrital de Gobierno; Dalila Astrid Hernández Corso, Secretaria Jurídica Distrital; Andrés Escobar Uribe, Gerente General Empresa Metro de Bogotá, D.C.; Yaneth Rocio Mantilla Barón, Directora Instituto de Desarrollo Urbano; Juan Carlos Grnados Becerra, Contralor Distrital; Carmen Teresa Castañeda Villamizar, Personera Distrital y Jaime Torres Melo, Veedor Distrital.</t>
  </si>
  <si>
    <t>Intervención de la Administración presentando el Proyecto de Acuerdo, Secretario de Movilidad, Gerente General Empresa Metro de Bogotá, Secretaria de Hacienda, Secretaria Jurídica Distrital y nuevamente Secretaria de Hacienda.
Se realizan preguntas por parte de algunos honorables concejales: Holman Morris, Glñoria Stella Díaz, Rubén Dario Torrado, Celio Nieves, Emel Rojas, Daniel Palacios y María Victoria Vargas</t>
  </si>
  <si>
    <r>
      <rPr>
        <b/>
        <sz val="9"/>
        <rFont val="Arial"/>
        <family val="2"/>
      </rPr>
      <t>GESTIÓN NORMATIVA</t>
    </r>
    <r>
      <rPr>
        <sz val="9"/>
        <rFont val="Arial"/>
        <family val="2"/>
      </rPr>
      <t xml:space="preserve">
PRESENTACIÓN PROYECTO DE ACUERDO
</t>
    </r>
    <r>
      <rPr>
        <b/>
        <sz val="9"/>
        <rFont val="Arial"/>
        <family val="2"/>
      </rPr>
      <t>No.602 de 2017,</t>
    </r>
    <r>
      <rPr>
        <sz val="9"/>
        <rFont val="Arial"/>
        <family val="2"/>
      </rPr>
      <t xml:space="preserve"> "Por medio del cual se autoriza a Bogotá D.C., para que a través de la Secretaría Distrital de Hacienda asuma obligaciones para garantizar el aporte del Distrito Capital a la confinanciación del Sistema Integrado de Transporte Masivo para Bogotá - Primera Línea del Metro - Tramo 1 con cargo a vigencias futuras ordinaria del periódp 2018-2041"
</t>
    </r>
  </si>
  <si>
    <t>Ponentes: Honorables concejales Xinia Rocio Navarro Pineda, Yefer Yesid Vega Bobadilla y María Victoria Vargas Silva (Coordinadora)</t>
  </si>
  <si>
    <r>
      <rPr>
        <b/>
        <sz val="9"/>
        <rFont val="Arial"/>
        <family val="2"/>
      </rPr>
      <t>GESTIÓN NORMATIVA</t>
    </r>
    <r>
      <rPr>
        <sz val="9"/>
        <rFont val="Arial"/>
        <family val="2"/>
      </rPr>
      <t xml:space="preserve">
PRIMER DEBATE PROYECTO DE ACUERDO
Proyecto de Acuerdo No.602 de 2017“Por medio del cual se autoriza a Bogotá, D.C., para que a través de la Secretaría Distrital de Hacienda asuma obligaciones para garantizar el aporte del Distrito Capital a la cofinanciación del Sistema Integrado de Transporte Masivo para Bogotá- Primera Línea del Metro – Tramo 1 con cargo a vigencias futuras ordinaria del período 2018-2041”
</t>
    </r>
  </si>
  <si>
    <t xml:space="preserve">Autores: Doctores Enrique Peñalosa Londoño, Alcalde Mayor de Bogotá D.C.; Beatriz Elena Arbeláez Martínez, Secretaria Distrital de Hacienda y Juan Pablo Bocarejo Suescún, Secretario Distrital de Movilidad.
</t>
  </si>
  <si>
    <t xml:space="preserve">Ponentes: Honorables Concejales Xinia Roció Navarro Prada, Yefer Yesid Vega Bobadilla y María Victoria Vargas Silva (Coordinadora).
</t>
  </si>
  <si>
    <t xml:space="preserve">Invitados: Doctores Beatriz Elena Arbeláez Martínez, Secretaria Distrital de Hacienda; Juan Pablo Bocarejo Suescún, Secretario Distrital de Movilidad;  Miguel Uribe Turbay, Secretario Distrital de Gobierno; Dalila Astrid Hernández Corso, Secretaria Jurídica Distrital; Andrés Escobar Uribe, Gerente General Empresa Metro de Bogotá D.C.; Yaneth Roció Mantilla Barón, Directora Instituto de Desarrollo Urbano; Juan Carlos Granados Becerra, Contralor Distrital; Carmen Teresa Castañeda Villamizar, Personera Distrital y Jaime Torres Melo, Veedor Distrital.
</t>
  </si>
  <si>
    <t xml:space="preserve">Se abre el debate con la presentación de los ponentes: 
PONENCIA NEGATIVA
H.C. XINIA ROCIO NAVARRO PRADA    
(20-10-2017)
PONENCIA POSITIVA CON MODIFICACIONES
H.C. MARIA VICTORIA VARGAS    
(20-10-2017)
PONENCIA POSITIVA CON MODIFICACIONES
H.C. YEFER YESID VEGA BOBADILLA    
(20-10-2017)
Intervención de la Administración, Secretario Movilidad, Gerente Metro y Secretaria de Hacienda
Intervención honorables concejales Voceros Bancadas, Polo, Celio Nieves y Progresistas Holman Morris
</t>
  </si>
  <si>
    <t>Continuación intervención de los honorables concejales Voceros de Bancadas: Partido Alianza Verde, Jorge Torres; Centro Democrático, Daniel Palacios; Partido Conservador, Roger Carrillo; ASI, Juan Carlos Floréz; Partido MIRA, Gloria Stella Díaz; Movimiento Libres, Emel Rojas; Cambio Radical, Jorge Lozada; Opción Ciudadana, Marco fidel Ramirez; Partido de la U, Patricia Mosquera y Partido Liberal, Jorge Durán Silva.
Intervención honorables concejales de diferentes Bancadas: Manuel Sarmiento, Germán Garcia, Antonio Sanguino y Lucia Bastidas.
Se voto moción de suficiente ilustración y se inició la votación del Proyecto de Acuerdo.</t>
  </si>
  <si>
    <r>
      <rPr>
        <b/>
        <sz val="9"/>
        <rFont val="Arial"/>
        <family val="2"/>
      </rPr>
      <t>GESTIÓN NORMATIVA</t>
    </r>
    <r>
      <rPr>
        <sz val="9"/>
        <rFont val="Arial"/>
        <family val="2"/>
      </rPr>
      <t xml:space="preserve">
CONTINUACIÓN PRIMER DEBATE PROYECTO DE ACUERDO
</t>
    </r>
    <r>
      <rPr>
        <b/>
        <sz val="9"/>
        <rFont val="Arial"/>
        <family val="2"/>
      </rPr>
      <t xml:space="preserve">Proyecto de Acuerdo No.602 de 2017 </t>
    </r>
    <r>
      <rPr>
        <sz val="9"/>
        <rFont val="Arial"/>
        <family val="2"/>
      </rPr>
      <t xml:space="preserve">“Por medio del cual se autoriza a Bogotá, D.C., para que a través de la Secretaría Distrital de Hacienda asuma obligaciones para garantizar el aporte del Distrito Capital a la confinanciación del Sistema Integrado de Transporte Masivo para Bogotá- Primera Línea del Metro – Tramo 1 con cargo a vigencias futuras ordinaria del período 2018-2041”
</t>
    </r>
  </si>
  <si>
    <t>APROBADO EN PRIMER DEBATE EN SESIÓN  DEL 24/10/2017 DE LA COMISIÓN TERCERA PERMANENTE DE HACIENDA Y CRÉDITO PÚBLICO EL PROYECTO DE ACUERDO No. 602 DE 2017</t>
  </si>
  <si>
    <t>APROBADOS EN PRIMER DEBATE EN SESIÓN  DEL 08/09/2017 DE LA COMISIÓN TERCERA PERMANENTE DE HACIENDA Y CRÉDITO PÚBLICO, LOS PROYECTOS DE ACUERDO Nos. 479, 488, 491 Y 494 de 2017, ACUMULADOS POR UNIDAD DE MATERIA.</t>
  </si>
  <si>
    <r>
      <rPr>
        <b/>
        <sz val="9"/>
        <rFont val="Arial"/>
        <family val="2"/>
      </rPr>
      <t>GESTIÓN NORMATIVA</t>
    </r>
    <r>
      <rPr>
        <sz val="9"/>
        <rFont val="Arial"/>
        <family val="2"/>
      </rPr>
      <t xml:space="preserve">
Presentación Proyectos de Acuerdo
Proyecto de Acuerdo No.636 de 2017 “Por el cual se expide el Presupuesto Anual de Rentas e Ingresos y de Gastos e Inversiones de Bogotá, Distrito Capital, para la vigencia fiscal comprendida entre el 1 de enero y el 31 de diciembre de 2018 y se dictan otras disposiciones”
</t>
    </r>
  </si>
  <si>
    <t>Autores: Doctor Enrique Peñalosa Londoño, Alcalde Mayor de Bogotá D.C.; Doctora Beatriz Elena Arbeláez Martínez, Secretaria Distrital de Hacienda.</t>
  </si>
  <si>
    <t xml:space="preserve">Ponentes: Honorables Concejales María Victoria Vargas Silva, Segundo Celio Nieves Herrera y
German Augusto García Maya  (Coordinador).
</t>
  </si>
  <si>
    <t xml:space="preserve">SECTOR HACIENDA
Invitados: Doctores Beatriz Elena Arbeláez Martínez, Secretaria Distrital de Hacienda; Claudia Puentes Riaño, Directora Unidad Administrativa Especial de Catastro; Rubén Guillermo Junca Mejía, Director Fondo de Prestaciones Económicas Cesantías y Pensiones –FONCEP-; Lisandro Manuel Junco Rivera, Director Distrital de Presupuesto y Claudia Milena Vaca Murcia, Gerente General Lotería de Bogotá.
SECTOR PLANEACION
Invitados: Doctor Andrés Ortiz Gómez, Secretario Distrital  de Planeación; Juan Carlos Granados Becerra, Contralor Distrital, Carmen Teresa Castañeda Villamizar, Personera Distrital y Jaime Torres Melo, Veedor Distrital.
</t>
  </si>
  <si>
    <t>Se inició la presentación general del P.A. 636 de 2017 y por Sectores, iniciando el Sector Hacienda, Secretaría de hacienda, Catastro Distrital, FONCEP y Loteria de Bogotá, continuando con el Sector Planeacióncon con la presentación del presupuesto de la Secretaría de Planeación Distrital. 
Se suspende la sesión</t>
  </si>
  <si>
    <t>Se continuará con la presentación del proyecto de presupuesto de los sectores pendientes</t>
  </si>
  <si>
    <t xml:space="preserve">SECTOR EDUCACION
Invitados: Doctores Beatriz Elena Arbeláez Martínez, Secretaria Distrital de Hacienda; María Victoria Angulo González, Secretaria Distrital de Educación; Carlos Javier Mosquera Suarez, Rector de la Universidad Francisco José de Caldas; y Claudia Lucia Sáenz Blanco, Directora General del Instituto Para la Investigación Educativa del Desarrollo Pedagógico IDEP.
SECTOR JURIDICO 
Invitados: Doctores Dalila Astrid Hernández Corzo, Secretaria Distrital Jurídica;  Juan Carlos Granados Becerra, Contralor Distrital; Carmen Teresa Castañeda Villamizar, Personera Distrital y Jaime Torres Melo, Veedor Distrital.
</t>
  </si>
  <si>
    <t>Se inició la sesión con la intervención de Concejales para realizar preguntas a los Sectores de hacienda y Planeación, las cuales se responderán por esctito.
Se realizó la presentación del Sector Educación: Secretaría Distrital de Educación e IDEP y se realizaron preguntas por parte de los Concejales para la Secretaría de Educación; contestó algunas y las otras se contestaran por escrito. La Universidad Distrital realizará su presentación en otra sesión. 
Se suspendión la sesión.</t>
  </si>
  <si>
    <t xml:space="preserve"> Por estrado se notificó que el viernes se continuará con el Sector Jurídico, Sector Movilidad-IDU y los demás de este Sector.</t>
  </si>
  <si>
    <t xml:space="preserve">
SECTOR JURIDICO 
Invitados: Doctores Dalila Astrid Hernández Corzo, Secretaria Distrital Jurídica;  Juan Carlos Granados Becerra, Contralor Distrital; Carmen Teresa Castañeda Villamizar, Personera Distrital y Jaime Torres Melo, Veedor Distrital.
SECTOR MOVILIDAD – IDU
Invitados: Doctores Beatriz Elena Arbeláez Martínez, Secretaria Distrital de Hacienda; Juan Pablo Bocarejo  Suescun, Secretario Distrital de   Movilidad;  Janeth  Roció Mantilla Barón,  Directora General – IDU;  Álvaro Sandoval Reyes,     Director General – UMV; Alexandra Rojas Lopera, Gerente General de Transmilenio  S.A; María Carmenza Espitia Garcés, Gerente General – Terminal de Transporte S.A y Andrés Escobar Uribe, Gerente General – Metro de Bogotá; Juan Carlos Granados Becerra, Contralor Distrital, Carmen Teresa Castañeda Villamizar, Personera Distrital y Jaime Torres Melo, Veedor Distrital.
</t>
  </si>
  <si>
    <r>
      <t xml:space="preserve">
</t>
    </r>
    <r>
      <rPr>
        <b/>
        <sz val="9"/>
        <rFont val="Arial"/>
        <family val="2"/>
      </rPr>
      <t>GESTIÓN NORMATIVA</t>
    </r>
    <r>
      <rPr>
        <sz val="9"/>
        <rFont val="Arial"/>
        <family val="2"/>
      </rPr>
      <t xml:space="preserve">
Continuación Presentación Proyecto de Acuerdo
Proyecto de Acuerdo No.636 de 2017 “Por el cual se expide el Presupuesto Anual de Rentas e Ingresos y de Gastos e Inversiones de Bogotá, Distrito Capital, para la vigencia fiscal comprendida entre el 1 de enero y el 31 de diciembre de 2018 y se dictan otras disposiciones”
</t>
    </r>
  </si>
  <si>
    <t xml:space="preserve">GESTIÓN NORMATIVA
Continuación Presentación Proyecto de Acuerdo
Proyecto de Acuerdo No.636 de 2017 “Por el cual se expide el Presupuesto Anual de Rentas e Ingresos y de Gastos e Inversiones de Bogotá, Distrito Capital, para la vigencia fiscal comprendida entre el 1 de enero y el 31 de diciembre de 2018 y se dictan otras disposiciones”
</t>
  </si>
  <si>
    <r>
      <rPr>
        <b/>
        <sz val="9"/>
        <rFont val="Arial"/>
        <family val="2"/>
      </rPr>
      <t>GESTIÓN NORMATIVA</t>
    </r>
    <r>
      <rPr>
        <sz val="9"/>
        <rFont val="Arial"/>
        <family val="2"/>
      </rPr>
      <t xml:space="preserve">
Continuación Presentación Proyecto de Acuerdo
Proyecto de Acuerdo No.636 de 2017 “Por el cual se expide el Presupuesto Anual de Rentas e Ingresos y de Gastos e Inversiones de Bogotá, Distrito Capital, para la vigencia fiscal comprendida entre el 1 de enero y el 31 de diciembre de 2018 y se dictan otras disposiciones”
</t>
    </r>
  </si>
  <si>
    <t>Realizó la presentación de su presupuesto la Secretaría Jurídica Distrital, los Concejales realizaron preguntas, de las cuales contestó algunas, las pendientes las contestará por escrito.
A continuación realizó la presentación de su presupuesto la Secretaria de Movilidad y el IDU, los concejales hicieron preguntas.
Se suspendió la sesión.</t>
  </si>
  <si>
    <t>Se solicitó a la Entidades dar espuesta por escrito y las demás Entidades del Sector Movilidad se programaran para su presentación en nueva agenda.</t>
  </si>
  <si>
    <r>
      <t xml:space="preserve">
</t>
    </r>
    <r>
      <rPr>
        <b/>
        <sz val="9"/>
        <rFont val="Arial"/>
        <family val="2"/>
      </rPr>
      <t>GESTIÓN NORMATIVA</t>
    </r>
    <r>
      <rPr>
        <sz val="9"/>
        <rFont val="Arial"/>
        <family val="2"/>
      </rPr>
      <t xml:space="preserve">
Continuación Presentación Proyecto de Acuerdo
Proyecto de Acuerdo No.636 de 2017 “Por el cual se expide el Presupuesto Anual de Rentas e Ingresos y de Gastos e Inversiones de Bogotá, Distrito Capital, para la vigencia fiscal comprendida entre el 1 de enero y el 31 de diciembre de 2018 y se dictan otras disposiciones”
</t>
    </r>
  </si>
  <si>
    <r>
      <t xml:space="preserve">
</t>
    </r>
    <r>
      <rPr>
        <b/>
        <sz val="9"/>
        <rFont val="Arial"/>
        <family val="2"/>
      </rPr>
      <t xml:space="preserve">GESTIÓN NORMATIVA
</t>
    </r>
    <r>
      <rPr>
        <sz val="9"/>
        <rFont val="Arial"/>
        <family val="2"/>
      </rPr>
      <t xml:space="preserve">
Continuación Presentación Proyecto de Acuerdo
Proyecto de Acuerdo No.636 de 2017 “Por el cual se expide el Presupuesto Anual de Rentas e Ingresos y de Gastos e Inversiones de Bogotá, Distrito Capital, para la vigencia fiscal comprendida entre el 1 de enero y el 31 de diciembre de 2018 y se dictan otras disposiciones”
</t>
    </r>
  </si>
  <si>
    <t>Ponentes: Honorables Concejales María Victoria Vargas Silva, Segundo Celio Nieves Herrera y
German Augusto García Maya  (Coordinador).</t>
  </si>
  <si>
    <t xml:space="preserve">
SECTOR DESARROLLO ECONOMICO
Invitados: Doctores Beatriz Elena Arbeláez Martínez, Secretaria Distrital de Hacienda; Juan Miguel Duran Prieto, Secretario Distrital de Desarrollo Económico; María Gladys Valero Vivas, Directora General – IPES; Adriana Marcela Gutiérrez Castañeda, Directora General, Instituto Distrital de Turismo; Juan Gabriel Pérez, Director Ejecutivo Corporación de Desarrollo y Productividad y Francisco Obando, Coordinador del Recinto Feria Plaza de los Artesanos.
SECTOR SECRETARIA GENERAL ALCALDIA MAYOR 
Invitados: Doctores Raúl Buitrago Arias, Secretario General Alcaldía Mayor de Bogotá D.C; Juan Carlos Granados Becerra, Contralor Distrital; Carmen Teresa Castañeda Villamizar, Personera Distrital; Jaime Torres Melo, Veedor Distrital.
</t>
  </si>
  <si>
    <t xml:space="preserve">
SECTOR SALUD
Invitados: Doctores Beatriz Elena Arbeláez Martínez, Secretaria Distrital de Hacienda; Luis Gonzalo Morales Sánchez, Secretario Distrital de Salud; Claudia Constanza Rivero Betancur, Gerente General Capital Salud EPS y José Octaviano Barrera López – Director General Dirección de Urgencias DUES.
SECTOR AMBIENTE
Invitados: Doctores Francisco José Cruz Prada, Secretario Distrital de Ambiente; Viviana Barberena Nisimblat, Directora General Jardín Botánico Celestino Mutis; Richard Alberto Vargas Hernández, Director General IDIGER; Juan Carlos Granados Becerra, Contralor Distrital; Carmen Teresa Castañeda Villamizar, Personera Distrital  y Jaime Torres Melo, Veedor Distrital.
</t>
  </si>
  <si>
    <t>Realizó la presentación de su presupuesto el Sactor Desarrollo Económico: Secretaria distrital Desarrollo Económico, IPES, Instotuto de Turismo Distrital. Se realizaron preguntas por los concejales las cuales se responderan por escrito.
Presentó su presupuesto el Secretario General de la Alcaldia Mayor, se hicieron preguntas por parte de los Concejales, las cuales se contestaran por escrito.
Se suspendió la sesión</t>
  </si>
  <si>
    <t xml:space="preserve">
SECTOR INTEGRACION SOCIAL
Invitados: Doctores Beatriz Elena Arbeláez Martínez, Secretaria Distrital de Hacienda; María Consuelo Araujo Castro, Secretaria Distrital de Integración Social; Padre Wilfredo Grajales Rosas, Director General IDIPRON y Juan José Londoño, Convenio Transmilenio.
SECTOR UNIDAD DE MANTENIMIENTO MALLA VIAL UMV
Invitados: Doctores Beatriz Elena Arbeláez Martínez, Secretaria Distrital de Hacienda; Juan Pablo Bocarejo Suescun, Secretario Distrital de Movilidad;  Álvaro Sandoval Reyes, Director General – UMV, Juan Carlos Granados Becerra, Contralor Distrital, Carmen Teresa Castañeda Villamizar, Personera Distrital y Jaime Torres Melo, Veedor Distrital.
</t>
  </si>
  <si>
    <r>
      <rPr>
        <b/>
        <sz val="9"/>
        <rFont val="Arial"/>
        <family val="2"/>
      </rPr>
      <t xml:space="preserve">Proposición No.120, </t>
    </r>
    <r>
      <rPr>
        <sz val="9"/>
        <rFont val="Arial"/>
        <family val="2"/>
      </rPr>
      <t xml:space="preserve">aprobada el 27 de febrero de 2017.
TEMA: “Seguimiento a la Gestión de la Empresa de Energía de Bogotá –EEB y Empresa del Grupo Energía de Bogotá, en especial Transportadora de Gas Internacional -TGI-” </t>
    </r>
  </si>
  <si>
    <r>
      <rPr>
        <b/>
        <sz val="9"/>
        <rFont val="Arial"/>
        <family val="2"/>
      </rPr>
      <t>Proposición No. 567</t>
    </r>
    <r>
      <rPr>
        <sz val="9"/>
        <rFont val="Arial"/>
        <family val="2"/>
      </rPr>
      <t xml:space="preserve">, aprobada el 1 de octubre de 2016.
TEMA: “Gestión financiera y económica del Grupo Empresarial Energía de Bogotá” </t>
    </r>
  </si>
</sst>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0"/>
      <name val="Arial"/>
    </font>
    <font>
      <sz val="8"/>
      <name val="Arial"/>
      <family val="2"/>
    </font>
    <font>
      <sz val="12"/>
      <name val="Arial"/>
      <family val="2"/>
    </font>
    <font>
      <b/>
      <sz val="12"/>
      <name val="Arial"/>
      <family val="2"/>
    </font>
    <font>
      <sz val="10"/>
      <name val="Arial"/>
      <family val="2"/>
    </font>
    <font>
      <sz val="12"/>
      <color indexed="9"/>
      <name val="Arial"/>
      <family val="2"/>
    </font>
    <font>
      <sz val="9"/>
      <name val="Arial"/>
      <family val="2"/>
    </font>
    <font>
      <u/>
      <sz val="10"/>
      <name val="Arial"/>
      <family val="2"/>
    </font>
    <font>
      <b/>
      <u/>
      <sz val="10"/>
      <name val="Arial"/>
      <family val="2"/>
    </font>
    <font>
      <b/>
      <sz val="9"/>
      <name val="Arial"/>
      <family val="2"/>
    </font>
    <font>
      <sz val="10"/>
      <color rgb="FF000000"/>
      <name val="Arial"/>
      <family val="2"/>
    </font>
    <font>
      <b/>
      <sz val="10"/>
      <color rgb="FF000000"/>
      <name val="Arial"/>
      <family val="2"/>
    </font>
    <font>
      <b/>
      <sz val="10"/>
      <name val="Arial"/>
      <family val="2"/>
    </font>
    <font>
      <sz val="9"/>
      <color rgb="FF000000"/>
      <name val="Arial"/>
      <family val="2"/>
    </font>
    <font>
      <b/>
      <sz val="9"/>
      <color rgb="FF000000"/>
      <name val="Arial"/>
      <family val="2"/>
    </font>
    <font>
      <u/>
      <sz val="9"/>
      <color rgb="FFFF0000"/>
      <name val="Arial"/>
      <family val="2"/>
    </font>
    <font>
      <sz val="9"/>
      <color rgb="FFFF0000"/>
      <name val="Arial"/>
      <family val="2"/>
    </font>
    <font>
      <sz val="9"/>
      <color indexed="8"/>
      <name val="Arial"/>
      <family val="2"/>
    </font>
    <font>
      <b/>
      <u/>
      <sz val="9"/>
      <color rgb="FFFF0000"/>
      <name val="Arial"/>
      <family val="2"/>
    </font>
    <font>
      <u/>
      <sz val="9"/>
      <name val="Arial"/>
      <family val="2"/>
    </font>
    <font>
      <b/>
      <u/>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0">
    <border>
      <left/>
      <right/>
      <top/>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s>
  <cellStyleXfs count="1">
    <xf numFmtId="0" fontId="0" fillId="0" borderId="0"/>
  </cellStyleXfs>
  <cellXfs count="305">
    <xf numFmtId="0" fontId="0" fillId="0" borderId="0" xfId="0"/>
    <xf numFmtId="0" fontId="2" fillId="2" borderId="0" xfId="0" applyFont="1" applyFill="1" applyAlignment="1">
      <alignment horizontal="center"/>
    </xf>
    <xf numFmtId="0" fontId="2" fillId="0" borderId="0" xfId="0" applyFont="1" applyBorder="1"/>
    <xf numFmtId="0" fontId="2" fillId="0" borderId="0" xfId="0" applyFont="1"/>
    <xf numFmtId="0" fontId="5" fillId="2" borderId="0" xfId="0" applyFont="1" applyFill="1" applyBorder="1"/>
    <xf numFmtId="0" fontId="2" fillId="2" borderId="0" xfId="0" applyFont="1" applyFill="1" applyBorder="1" applyAlignment="1">
      <alignment horizontal="center" vertical="center" wrapText="1"/>
    </xf>
    <xf numFmtId="0" fontId="2" fillId="2" borderId="0" xfId="0" applyFont="1" applyFill="1" applyBorder="1"/>
    <xf numFmtId="0" fontId="2" fillId="2" borderId="1" xfId="0" applyFont="1" applyFill="1" applyBorder="1"/>
    <xf numFmtId="0" fontId="2" fillId="2" borderId="0" xfId="0" applyFont="1" applyFill="1"/>
    <xf numFmtId="0" fontId="2" fillId="2" borderId="0" xfId="0" applyFont="1" applyFill="1" applyBorder="1" applyAlignment="1">
      <alignment horizontal="justify" vertical="top" wrapText="1"/>
    </xf>
    <xf numFmtId="0" fontId="2" fillId="0" borderId="0" xfId="0" applyFont="1" applyFill="1" applyBorder="1" applyAlignment="1">
      <alignment horizontal="justify" vertical="top" wrapText="1"/>
    </xf>
    <xf numFmtId="0" fontId="2" fillId="0" borderId="0" xfId="0" applyFont="1" applyFill="1" applyAlignment="1">
      <alignment horizontal="justify" vertical="top" wrapText="1"/>
    </xf>
    <xf numFmtId="0" fontId="3" fillId="2" borderId="0" xfId="0" applyFont="1" applyFill="1" applyBorder="1" applyAlignment="1">
      <alignment horizontal="center" vertical="center" wrapText="1"/>
    </xf>
    <xf numFmtId="0" fontId="2" fillId="2" borderId="0" xfId="0" applyFont="1" applyFill="1" applyBorder="1" applyAlignment="1">
      <alignment vertical="justify" wrapText="1"/>
    </xf>
    <xf numFmtId="0" fontId="2" fillId="2" borderId="0" xfId="0" applyFont="1" applyFill="1" applyAlignment="1">
      <alignment horizontal="center" vertical="center" wrapText="1"/>
    </xf>
    <xf numFmtId="0" fontId="1" fillId="0" borderId="2" xfId="0" applyFont="1" applyBorder="1" applyAlignment="1">
      <alignment vertical="center" wrapText="1"/>
    </xf>
    <xf numFmtId="0" fontId="1" fillId="0" borderId="2" xfId="0" quotePrefix="1" applyFont="1" applyBorder="1" applyAlignment="1">
      <alignment vertical="center" wrapText="1"/>
    </xf>
    <xf numFmtId="0" fontId="4" fillId="0"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vertical="center" wrapText="1"/>
    </xf>
    <xf numFmtId="0" fontId="6"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10" fillId="0" borderId="0" xfId="0" applyFont="1" applyAlignment="1">
      <alignment horizontal="justify" vertical="center"/>
    </xf>
    <xf numFmtId="0" fontId="10" fillId="0" borderId="2" xfId="0" applyFont="1" applyBorder="1" applyAlignment="1">
      <alignment horizontal="justify" vertical="center"/>
    </xf>
    <xf numFmtId="0" fontId="10" fillId="0" borderId="2" xfId="0" applyFont="1" applyBorder="1" applyAlignment="1">
      <alignment horizontal="justify" vertical="center" wrapText="1"/>
    </xf>
    <xf numFmtId="0" fontId="11" fillId="0" borderId="2" xfId="0" applyFont="1" applyBorder="1" applyAlignment="1">
      <alignment horizontal="justify"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distributed" vertical="center" wrapText="1"/>
    </xf>
    <xf numFmtId="0" fontId="4" fillId="3" borderId="2"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2" xfId="0" applyFont="1" applyFill="1" applyBorder="1" applyAlignment="1">
      <alignment horizontal="center" vertical="center"/>
    </xf>
    <xf numFmtId="0" fontId="10" fillId="0" borderId="2" xfId="0" applyFont="1" applyBorder="1" applyAlignment="1">
      <alignment horizontal="distributed" vertical="center"/>
    </xf>
    <xf numFmtId="0" fontId="10" fillId="0" borderId="9" xfId="0" applyFont="1" applyBorder="1" applyAlignment="1">
      <alignment horizontal="justify" vertical="center" wrapText="1"/>
    </xf>
    <xf numFmtId="0" fontId="10" fillId="0" borderId="9" xfId="0" applyFont="1" applyBorder="1" applyAlignment="1">
      <alignment horizontal="justify" vertical="center"/>
    </xf>
    <xf numFmtId="14" fontId="12" fillId="2" borderId="9" xfId="0" applyNumberFormat="1" applyFont="1" applyFill="1" applyBorder="1" applyAlignment="1">
      <alignment horizontal="center" vertical="center" wrapText="1"/>
    </xf>
    <xf numFmtId="0" fontId="4" fillId="2" borderId="11"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0" fillId="0" borderId="0" xfId="0" applyFont="1" applyBorder="1" applyAlignment="1">
      <alignment horizontal="justify" vertical="center"/>
    </xf>
    <xf numFmtId="0" fontId="10" fillId="0" borderId="15" xfId="0" applyFont="1" applyBorder="1" applyAlignment="1">
      <alignment horizontal="justify" vertical="center"/>
    </xf>
    <xf numFmtId="0" fontId="4" fillId="2" borderId="15" xfId="0" applyFont="1" applyFill="1" applyBorder="1" applyAlignment="1">
      <alignment horizontal="distributed" wrapText="1"/>
    </xf>
    <xf numFmtId="0" fontId="4" fillId="2" borderId="9" xfId="0" applyFont="1" applyFill="1" applyBorder="1" applyAlignment="1">
      <alignment horizontal="center" vertical="center"/>
    </xf>
    <xf numFmtId="0" fontId="6" fillId="2" borderId="11" xfId="0" applyFont="1" applyFill="1" applyBorder="1" applyAlignment="1">
      <alignment vertical="center" wrapText="1"/>
    </xf>
    <xf numFmtId="0" fontId="6" fillId="2" borderId="11" xfId="0" applyFont="1" applyFill="1" applyBorder="1" applyAlignment="1">
      <alignment horizontal="center" vertical="center"/>
    </xf>
    <xf numFmtId="0" fontId="12" fillId="0" borderId="17" xfId="0" applyFont="1" applyBorder="1" applyAlignment="1">
      <alignment horizontal="center" vertical="center"/>
    </xf>
    <xf numFmtId="14" fontId="12" fillId="0" borderId="17" xfId="0" applyNumberFormat="1" applyFont="1" applyBorder="1" applyAlignment="1">
      <alignment horizontal="center" vertical="center"/>
    </xf>
    <xf numFmtId="14" fontId="9" fillId="2" borderId="2" xfId="0" applyNumberFormat="1" applyFont="1" applyFill="1" applyBorder="1" applyAlignment="1">
      <alignment horizontal="center" vertical="center" wrapText="1"/>
    </xf>
    <xf numFmtId="0" fontId="6" fillId="2" borderId="2" xfId="0" applyFont="1" applyFill="1" applyBorder="1" applyAlignment="1">
      <alignment horizontal="distributed" vertical="center" wrapText="1"/>
    </xf>
    <xf numFmtId="0" fontId="9" fillId="2" borderId="2" xfId="0" applyFont="1" applyFill="1" applyBorder="1" applyAlignment="1">
      <alignment vertical="center" wrapText="1"/>
    </xf>
    <xf numFmtId="0" fontId="6" fillId="0" borderId="12" xfId="0" applyFont="1" applyFill="1" applyBorder="1" applyAlignment="1">
      <alignment horizontal="center" vertical="center" wrapText="1"/>
    </xf>
    <xf numFmtId="0" fontId="13"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13" fillId="0" borderId="2" xfId="0" applyFont="1" applyBorder="1" applyAlignment="1">
      <alignment horizontal="distributed" vertical="center" wrapText="1"/>
    </xf>
    <xf numFmtId="0" fontId="6" fillId="0" borderId="2" xfId="0" applyFont="1" applyFill="1" applyBorder="1" applyAlignment="1">
      <alignment horizontal="distributed" vertical="center" wrapText="1"/>
    </xf>
    <xf numFmtId="0" fontId="6" fillId="2" borderId="1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3" fillId="0" borderId="0" xfId="0" applyFont="1" applyBorder="1" applyAlignment="1">
      <alignment horizontal="distributed" vertical="center" wrapText="1"/>
    </xf>
    <xf numFmtId="14" fontId="6" fillId="2" borderId="2" xfId="0" applyNumberFormat="1" applyFont="1" applyFill="1" applyBorder="1" applyAlignment="1">
      <alignment horizontal="center" vertical="center" wrapText="1"/>
    </xf>
    <xf numFmtId="0" fontId="6" fillId="2" borderId="2" xfId="0" applyFont="1" applyFill="1" applyBorder="1" applyAlignment="1">
      <alignment horizontal="distributed" vertical="center"/>
    </xf>
    <xf numFmtId="0" fontId="6" fillId="3" borderId="2" xfId="0" applyFont="1" applyFill="1" applyBorder="1" applyAlignment="1">
      <alignment horizontal="center" vertical="center" wrapText="1"/>
    </xf>
    <xf numFmtId="0" fontId="6" fillId="2" borderId="2" xfId="0" applyFont="1" applyFill="1" applyBorder="1" applyAlignment="1">
      <alignment wrapText="1"/>
    </xf>
    <xf numFmtId="0" fontId="6" fillId="2" borderId="2" xfId="0" applyFont="1" applyFill="1" applyBorder="1" applyAlignment="1">
      <alignment horizontal="center"/>
    </xf>
    <xf numFmtId="0" fontId="4" fillId="2" borderId="11" xfId="0" applyFont="1" applyFill="1" applyBorder="1" applyAlignment="1">
      <alignment horizontal="distributed" vertical="center" wrapText="1"/>
    </xf>
    <xf numFmtId="0" fontId="10" fillId="0" borderId="11" xfId="0" applyFont="1" applyBorder="1" applyAlignment="1">
      <alignment horizontal="justify" vertical="center"/>
    </xf>
    <xf numFmtId="0" fontId="4" fillId="2" borderId="11" xfId="0" applyFont="1" applyFill="1" applyBorder="1" applyAlignment="1">
      <alignment horizontal="center" vertical="center"/>
    </xf>
    <xf numFmtId="0" fontId="4" fillId="3"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4" fillId="2" borderId="2" xfId="0" applyFont="1" applyFill="1" applyBorder="1" applyAlignment="1">
      <alignment horizontal="center"/>
    </xf>
    <xf numFmtId="0" fontId="4" fillId="2" borderId="2" xfId="0" applyFont="1" applyFill="1" applyBorder="1" applyAlignment="1">
      <alignment vertical="justify" wrapText="1"/>
    </xf>
    <xf numFmtId="0" fontId="6" fillId="2" borderId="2" xfId="0" applyFont="1" applyFill="1" applyBorder="1" applyAlignment="1">
      <alignment horizontal="center" vertical="center" wrapText="1"/>
    </xf>
    <xf numFmtId="0" fontId="6" fillId="2" borderId="2" xfId="0" applyFont="1" applyFill="1" applyBorder="1" applyAlignment="1">
      <alignment vertical="justify" wrapText="1"/>
    </xf>
    <xf numFmtId="14" fontId="4"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14" fontId="12" fillId="0" borderId="9" xfId="0" applyNumberFormat="1" applyFont="1" applyFill="1" applyBorder="1" applyAlignment="1">
      <alignment horizontal="center" vertical="center"/>
    </xf>
    <xf numFmtId="14" fontId="12" fillId="0" borderId="10" xfId="0" applyNumberFormat="1" applyFont="1" applyFill="1" applyBorder="1" applyAlignment="1">
      <alignment horizontal="center" vertical="center"/>
    </xf>
    <xf numFmtId="14" fontId="12" fillId="0" borderId="13" xfId="0" applyNumberFormat="1" applyFont="1" applyBorder="1" applyAlignment="1">
      <alignment horizontal="center" vertical="center"/>
    </xf>
    <xf numFmtId="0" fontId="12" fillId="0" borderId="13" xfId="0" applyFont="1" applyBorder="1" applyAlignment="1">
      <alignment horizontal="center" vertical="center"/>
    </xf>
    <xf numFmtId="0" fontId="6" fillId="2" borderId="2" xfId="0" applyFont="1" applyFill="1" applyBorder="1" applyAlignment="1">
      <alignment horizontal="center" vertical="center" wrapText="1"/>
    </xf>
    <xf numFmtId="0" fontId="6" fillId="2" borderId="2" xfId="0" applyFont="1" applyFill="1" applyBorder="1" applyAlignment="1">
      <alignment horizontal="distributed" vertical="center"/>
    </xf>
    <xf numFmtId="0" fontId="13" fillId="0" borderId="0" xfId="0" applyFont="1" applyAlignment="1">
      <alignment horizontal="justify" vertical="center"/>
    </xf>
    <xf numFmtId="0" fontId="6" fillId="2" borderId="9" xfId="0" applyFont="1" applyFill="1" applyBorder="1" applyAlignment="1">
      <alignment horizontal="distributed" vertical="center" wrapText="1"/>
    </xf>
    <xf numFmtId="0" fontId="6" fillId="2" borderId="9" xfId="0" applyFont="1" applyFill="1" applyBorder="1" applyAlignment="1">
      <alignment horizontal="center"/>
    </xf>
    <xf numFmtId="0" fontId="13" fillId="0" borderId="2" xfId="0" applyFont="1" applyBorder="1" applyAlignment="1">
      <alignment horizontal="justify" vertical="center"/>
    </xf>
    <xf numFmtId="0" fontId="13" fillId="0" borderId="2" xfId="0" applyFont="1" applyBorder="1" applyAlignment="1">
      <alignment horizontal="justify" vertical="center" wrapText="1"/>
    </xf>
    <xf numFmtId="0" fontId="13" fillId="0" borderId="2" xfId="0" applyFont="1" applyBorder="1" applyAlignment="1">
      <alignment horizontal="distributed" vertical="center"/>
    </xf>
    <xf numFmtId="0" fontId="13" fillId="0" borderId="9" xfId="0" applyFont="1" applyBorder="1" applyAlignment="1">
      <alignment horizontal="justify" vertical="center"/>
    </xf>
    <xf numFmtId="0" fontId="13" fillId="0" borderId="9" xfId="0" applyFont="1" applyBorder="1" applyAlignment="1">
      <alignment horizontal="justify" vertical="center" wrapText="1"/>
    </xf>
    <xf numFmtId="0" fontId="6" fillId="2" borderId="9" xfId="0" applyFont="1" applyFill="1" applyBorder="1" applyAlignment="1">
      <alignment horizontal="center" vertical="center"/>
    </xf>
    <xf numFmtId="0" fontId="6" fillId="3" borderId="9"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3"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18" xfId="0" applyFont="1" applyFill="1" applyBorder="1" applyAlignment="1">
      <alignment horizontal="center" vertical="center" wrapText="1"/>
    </xf>
    <xf numFmtId="0" fontId="6" fillId="0" borderId="18" xfId="0" applyFont="1" applyBorder="1" applyAlignment="1">
      <alignment horizontal="center" wrapText="1"/>
    </xf>
    <xf numFmtId="0" fontId="6" fillId="0" borderId="13" xfId="0" applyFont="1" applyBorder="1" applyAlignment="1">
      <alignment horizontal="center" wrapText="1"/>
    </xf>
    <xf numFmtId="0" fontId="6" fillId="0" borderId="17"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9" fillId="0" borderId="17" xfId="0" applyFont="1" applyBorder="1" applyAlignment="1">
      <alignment horizontal="center" vertical="center" wrapText="1"/>
    </xf>
    <xf numFmtId="0" fontId="17" fillId="0" borderId="17" xfId="0" applyFont="1" applyBorder="1" applyAlignment="1">
      <alignment horizontal="justify" vertical="center"/>
    </xf>
    <xf numFmtId="0" fontId="9" fillId="2" borderId="17" xfId="0" applyFont="1" applyFill="1" applyBorder="1" applyAlignment="1">
      <alignment horizontal="center" vertical="center" wrapText="1"/>
    </xf>
    <xf numFmtId="0" fontId="6" fillId="2" borderId="17" xfId="0" applyFont="1" applyFill="1" applyBorder="1" applyAlignment="1">
      <alignment horizontal="distributed" vertical="center" wrapText="1"/>
    </xf>
    <xf numFmtId="0" fontId="17" fillId="0" borderId="17" xfId="0" applyFont="1" applyBorder="1" applyAlignment="1">
      <alignment horizontal="justify" vertical="center" wrapText="1"/>
    </xf>
    <xf numFmtId="0" fontId="6" fillId="2" borderId="18" xfId="0" applyFont="1" applyFill="1" applyBorder="1" applyAlignment="1">
      <alignment horizontal="distributed" vertical="center" wrapText="1"/>
    </xf>
    <xf numFmtId="0" fontId="17" fillId="0" borderId="18" xfId="0" applyFont="1" applyBorder="1" applyAlignment="1">
      <alignment horizontal="justify" vertical="center"/>
    </xf>
    <xf numFmtId="0" fontId="6" fillId="2" borderId="2" xfId="0" applyFont="1" applyFill="1" applyBorder="1" applyAlignment="1">
      <alignment horizontal="distributed" vertical="top" wrapText="1"/>
    </xf>
    <xf numFmtId="0" fontId="6" fillId="2" borderId="2" xfId="0" applyFont="1" applyFill="1" applyBorder="1" applyAlignment="1">
      <alignment horizontal="center" vertical="top" wrapText="1"/>
    </xf>
    <xf numFmtId="0" fontId="17" fillId="0" borderId="2" xfId="0" applyFont="1" applyBorder="1" applyAlignment="1">
      <alignment horizontal="justify" vertical="center"/>
    </xf>
    <xf numFmtId="0" fontId="17" fillId="0" borderId="2" xfId="0" applyFont="1" applyBorder="1" applyAlignment="1">
      <alignment horizontal="justify" vertical="center" wrapText="1"/>
    </xf>
    <xf numFmtId="0" fontId="6" fillId="2" borderId="13" xfId="0" applyFont="1" applyFill="1" applyBorder="1" applyAlignment="1">
      <alignment horizontal="distributed" vertical="center" wrapText="1"/>
    </xf>
    <xf numFmtId="0" fontId="13" fillId="0" borderId="13" xfId="0" applyFont="1" applyBorder="1" applyAlignment="1">
      <alignment horizontal="justify" vertical="top" wrapText="1"/>
    </xf>
    <xf numFmtId="0" fontId="17" fillId="0" borderId="13" xfId="0" applyFont="1" applyBorder="1" applyAlignment="1">
      <alignment horizontal="justify" vertical="center"/>
    </xf>
    <xf numFmtId="0" fontId="6" fillId="0" borderId="13" xfId="0" applyFont="1" applyFill="1" applyBorder="1" applyAlignment="1">
      <alignment horizontal="justify" vertical="center" wrapText="1"/>
    </xf>
    <xf numFmtId="0" fontId="6" fillId="2" borderId="10" xfId="0" applyFont="1" applyFill="1" applyBorder="1" applyAlignment="1">
      <alignment horizontal="distributed" vertical="center" wrapText="1"/>
    </xf>
    <xf numFmtId="0" fontId="17" fillId="0" borderId="10" xfId="0" applyFont="1" applyBorder="1" applyAlignment="1">
      <alignment horizontal="justify" vertical="center"/>
    </xf>
    <xf numFmtId="0" fontId="13" fillId="0" borderId="0" xfId="0" applyFont="1" applyBorder="1" applyAlignment="1">
      <alignment horizontal="justify" vertical="center"/>
    </xf>
    <xf numFmtId="0" fontId="14" fillId="0" borderId="4" xfId="0" applyFont="1" applyBorder="1" applyAlignment="1">
      <alignment horizontal="justify" vertical="center"/>
    </xf>
    <xf numFmtId="0" fontId="17" fillId="0" borderId="9" xfId="0" applyFont="1" applyBorder="1" applyAlignment="1">
      <alignment horizontal="justify" vertical="center"/>
    </xf>
    <xf numFmtId="0" fontId="6" fillId="0" borderId="9" xfId="0" applyFont="1" applyFill="1" applyBorder="1" applyAlignment="1">
      <alignment horizontal="justify" vertical="center" wrapText="1"/>
    </xf>
    <xf numFmtId="0" fontId="6" fillId="3" borderId="2" xfId="0" applyFont="1" applyFill="1" applyBorder="1" applyAlignment="1">
      <alignment horizontal="distributed" vertical="center" wrapText="1"/>
    </xf>
    <xf numFmtId="0" fontId="17" fillId="3" borderId="2" xfId="0" applyFont="1" applyFill="1" applyBorder="1" applyAlignment="1">
      <alignment horizontal="justify" vertical="center"/>
    </xf>
    <xf numFmtId="0" fontId="18" fillId="3" borderId="2" xfId="0" applyFont="1" applyFill="1" applyBorder="1" applyAlignment="1">
      <alignment horizontal="center" vertical="center" wrapText="1"/>
    </xf>
    <xf numFmtId="0" fontId="13" fillId="3" borderId="2" xfId="0" applyFont="1" applyFill="1" applyBorder="1" applyAlignment="1">
      <alignment horizontal="justify" vertical="center"/>
    </xf>
    <xf numFmtId="0" fontId="6" fillId="3" borderId="9" xfId="0" applyFont="1" applyFill="1" applyBorder="1" applyAlignment="1">
      <alignment horizontal="distributed" vertical="center" wrapText="1"/>
    </xf>
    <xf numFmtId="0" fontId="13" fillId="3" borderId="9" xfId="0" applyFont="1" applyFill="1" applyBorder="1" applyAlignment="1">
      <alignment horizontal="justify" vertical="center"/>
    </xf>
    <xf numFmtId="0" fontId="13" fillId="3" borderId="0" xfId="0" applyFont="1" applyFill="1" applyBorder="1" applyAlignment="1">
      <alignment horizontal="justify" vertical="center"/>
    </xf>
    <xf numFmtId="0" fontId="14" fillId="0" borderId="2" xfId="0" applyFont="1" applyBorder="1" applyAlignment="1">
      <alignment horizontal="justify" vertical="center"/>
    </xf>
    <xf numFmtId="0" fontId="13" fillId="0" borderId="4" xfId="0" applyFont="1" applyBorder="1" applyAlignment="1">
      <alignment horizontal="justify" vertical="center"/>
    </xf>
    <xf numFmtId="0" fontId="14" fillId="0" borderId="9" xfId="0" applyFont="1" applyBorder="1" applyAlignment="1">
      <alignment horizontal="justify" vertical="center"/>
    </xf>
    <xf numFmtId="0" fontId="6" fillId="2" borderId="0" xfId="0" applyFont="1" applyFill="1" applyBorder="1" applyAlignment="1">
      <alignment horizontal="center" vertical="center" wrapText="1"/>
    </xf>
    <xf numFmtId="0" fontId="14" fillId="0" borderId="2" xfId="0" applyFont="1" applyBorder="1" applyAlignment="1">
      <alignment horizontal="justify" vertical="center" wrapText="1"/>
    </xf>
    <xf numFmtId="0" fontId="13" fillId="0" borderId="11" xfId="0" applyFont="1" applyBorder="1" applyAlignment="1">
      <alignment horizontal="justify" vertical="center" wrapText="1"/>
    </xf>
    <xf numFmtId="0" fontId="14" fillId="0" borderId="0" xfId="0" applyFont="1" applyBorder="1" applyAlignment="1">
      <alignment horizontal="justify" vertical="center"/>
    </xf>
    <xf numFmtId="0" fontId="6" fillId="0" borderId="4" xfId="0" applyFont="1" applyBorder="1" applyAlignment="1">
      <alignment horizontal="justify" vertical="center"/>
    </xf>
    <xf numFmtId="0" fontId="6" fillId="0" borderId="2" xfId="0" applyFont="1" applyBorder="1" applyAlignment="1">
      <alignment horizontal="justify" vertical="center" wrapText="1"/>
    </xf>
    <xf numFmtId="0" fontId="13" fillId="0" borderId="0" xfId="0" applyFont="1" applyBorder="1" applyAlignment="1">
      <alignment horizontal="center" vertical="center" wrapText="1"/>
    </xf>
    <xf numFmtId="0" fontId="14" fillId="0" borderId="9" xfId="0" applyFont="1" applyBorder="1" applyAlignment="1">
      <alignment horizontal="justify" vertical="center" wrapText="1"/>
    </xf>
    <xf numFmtId="0" fontId="13" fillId="0" borderId="0" xfId="0" applyFont="1" applyBorder="1" applyAlignment="1">
      <alignment horizontal="justify" vertical="center" wrapText="1"/>
    </xf>
    <xf numFmtId="0" fontId="6" fillId="2" borderId="4" xfId="0" applyFont="1" applyFill="1" applyBorder="1" applyAlignment="1">
      <alignment horizontal="center" vertical="center" wrapText="1"/>
    </xf>
    <xf numFmtId="0" fontId="6" fillId="2" borderId="15" xfId="0" applyFont="1" applyFill="1" applyBorder="1" applyAlignment="1">
      <alignment horizontal="distributed" wrapText="1"/>
    </xf>
    <xf numFmtId="0" fontId="13" fillId="0" borderId="15" xfId="0" applyFont="1" applyBorder="1" applyAlignment="1">
      <alignment horizontal="justify" vertical="center"/>
    </xf>
    <xf numFmtId="0" fontId="6" fillId="2" borderId="15"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6" fillId="0" borderId="2" xfId="0" applyFont="1" applyBorder="1" applyAlignment="1">
      <alignment horizontal="justify" vertical="center"/>
    </xf>
    <xf numFmtId="0" fontId="6" fillId="2" borderId="9" xfId="0" applyFont="1" applyFill="1" applyBorder="1" applyAlignment="1">
      <alignment vertical="center" wrapText="1"/>
    </xf>
    <xf numFmtId="0" fontId="6" fillId="2" borderId="9" xfId="0" applyFont="1" applyFill="1" applyBorder="1" applyAlignment="1">
      <alignment horizontal="distributed" wrapText="1"/>
    </xf>
    <xf numFmtId="0" fontId="16" fillId="2" borderId="2" xfId="0" applyFont="1" applyFill="1" applyBorder="1" applyAlignment="1">
      <alignment horizontal="center" vertical="center" wrapText="1"/>
    </xf>
    <xf numFmtId="0" fontId="6" fillId="2" borderId="2" xfId="0" applyFont="1" applyFill="1" applyBorder="1" applyAlignment="1">
      <alignment horizontal="distributed" wrapText="1"/>
    </xf>
    <xf numFmtId="0" fontId="6" fillId="2" borderId="2" xfId="0" applyFont="1" applyFill="1" applyBorder="1" applyAlignment="1">
      <alignment vertical="top" wrapText="1"/>
    </xf>
    <xf numFmtId="0" fontId="6" fillId="2" borderId="9" xfId="0" applyFont="1" applyFill="1" applyBorder="1" applyAlignment="1">
      <alignment horizontal="center" vertical="top" wrapText="1"/>
    </xf>
    <xf numFmtId="0" fontId="6" fillId="2" borderId="9" xfId="0" applyFont="1" applyFill="1" applyBorder="1" applyAlignment="1">
      <alignment horizontal="distributed" vertical="top" wrapText="1"/>
    </xf>
    <xf numFmtId="0" fontId="6" fillId="2" borderId="9" xfId="0" applyFont="1" applyFill="1" applyBorder="1" applyAlignment="1">
      <alignment horizontal="center" vertical="top"/>
    </xf>
    <xf numFmtId="0" fontId="6" fillId="2" borderId="2" xfId="0" applyFont="1" applyFill="1" applyBorder="1" applyAlignment="1">
      <alignment horizontal="center" wrapText="1"/>
    </xf>
    <xf numFmtId="0" fontId="6" fillId="2" borderId="15"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distributed" vertical="justify" wrapText="1"/>
    </xf>
    <xf numFmtId="0" fontId="13" fillId="0" borderId="11" xfId="0" applyFont="1" applyBorder="1" applyAlignment="1">
      <alignment horizontal="center" vertical="center" wrapText="1"/>
    </xf>
    <xf numFmtId="0" fontId="13" fillId="0" borderId="10" xfId="0" applyFont="1" applyBorder="1" applyAlignment="1">
      <alignment horizontal="justify" vertical="center" wrapText="1"/>
    </xf>
    <xf numFmtId="0" fontId="13" fillId="0" borderId="9" xfId="0" applyFont="1" applyBorder="1" applyAlignment="1">
      <alignment horizontal="justify" vertical="top" wrapText="1"/>
    </xf>
    <xf numFmtId="0" fontId="13" fillId="0" borderId="11" xfId="0" applyFont="1" applyBorder="1" applyAlignment="1">
      <alignment horizontal="center" vertical="top" wrapText="1"/>
    </xf>
    <xf numFmtId="0" fontId="6" fillId="2" borderId="9" xfId="0" applyFont="1" applyFill="1" applyBorder="1" applyAlignment="1">
      <alignment vertical="justify" wrapText="1"/>
    </xf>
    <xf numFmtId="0" fontId="13" fillId="0" borderId="11" xfId="0" applyFont="1" applyBorder="1" applyAlignment="1">
      <alignment horizontal="justify" vertical="center"/>
    </xf>
    <xf numFmtId="0" fontId="18" fillId="3" borderId="10" xfId="0" applyFont="1" applyFill="1" applyBorder="1" applyAlignment="1">
      <alignment vertical="center" wrapText="1"/>
    </xf>
    <xf numFmtId="0" fontId="18" fillId="3" borderId="11" xfId="0" applyFont="1" applyFill="1" applyBorder="1" applyAlignment="1">
      <alignment vertical="center" wrapText="1"/>
    </xf>
    <xf numFmtId="0" fontId="13" fillId="0" borderId="10" xfId="0" applyFont="1" applyBorder="1" applyAlignment="1">
      <alignment horizontal="justify" vertical="center"/>
    </xf>
    <xf numFmtId="0" fontId="6"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3" borderId="2" xfId="0" applyFont="1" applyFill="1" applyBorder="1" applyAlignment="1">
      <alignment horizontal="center"/>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2" fillId="2" borderId="2" xfId="0" applyFont="1" applyFill="1" applyBorder="1" applyAlignment="1">
      <alignment vertical="justify"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xf>
    <xf numFmtId="0" fontId="3" fillId="2" borderId="2" xfId="0"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0" borderId="2" xfId="0" applyFont="1" applyBorder="1" applyAlignment="1">
      <alignment horizontal="distributed" vertical="center"/>
    </xf>
    <xf numFmtId="0" fontId="20" fillId="2" borderId="2"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3" borderId="2" xfId="0" applyFont="1" applyFill="1" applyBorder="1" applyAlignment="1">
      <alignment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4" fillId="2" borderId="9" xfId="0"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14" fontId="4" fillId="2" borderId="9" xfId="0" applyNumberFormat="1" applyFont="1" applyFill="1" applyBorder="1" applyAlignment="1">
      <alignment horizontal="center" vertical="center" wrapText="1"/>
    </xf>
    <xf numFmtId="14" fontId="4" fillId="2" borderId="10" xfId="0" applyNumberFormat="1" applyFont="1" applyFill="1" applyBorder="1" applyAlignment="1">
      <alignment horizontal="center" vertical="center" wrapText="1"/>
    </xf>
    <xf numFmtId="14" fontId="4" fillId="2" borderId="11"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20" fillId="2" borderId="9" xfId="0" applyFont="1" applyFill="1" applyBorder="1" applyAlignment="1">
      <alignment horizontal="center" vertical="center"/>
    </xf>
    <xf numFmtId="0" fontId="20" fillId="2" borderId="11"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2" borderId="9" xfId="0" applyFont="1" applyFill="1" applyBorder="1" applyAlignment="1">
      <alignment horizontal="distributed" vertical="center"/>
    </xf>
    <xf numFmtId="0" fontId="6" fillId="2" borderId="10" xfId="0" applyFont="1" applyFill="1" applyBorder="1" applyAlignment="1">
      <alignment horizontal="distributed" vertical="center"/>
    </xf>
    <xf numFmtId="0" fontId="6" fillId="2" borderId="11" xfId="0" applyFont="1" applyFill="1" applyBorder="1" applyAlignment="1">
      <alignment horizontal="distributed" vertical="center"/>
    </xf>
    <xf numFmtId="14" fontId="12" fillId="2" borderId="9" xfId="0" applyNumberFormat="1" applyFont="1" applyFill="1" applyBorder="1" applyAlignment="1">
      <alignment horizontal="center" vertical="center" wrapText="1"/>
    </xf>
    <xf numFmtId="14" fontId="12" fillId="2" borderId="10" xfId="0" applyNumberFormat="1" applyFont="1" applyFill="1" applyBorder="1" applyAlignment="1">
      <alignment horizontal="center" vertical="center" wrapText="1"/>
    </xf>
    <xf numFmtId="0" fontId="12" fillId="2" borderId="16" xfId="0" applyFont="1" applyFill="1" applyBorder="1" applyAlignment="1">
      <alignment horizontal="center" vertical="center" wrapText="1"/>
    </xf>
    <xf numFmtId="14" fontId="12" fillId="2" borderId="16" xfId="0" applyNumberFormat="1" applyFont="1" applyFill="1" applyBorder="1" applyAlignment="1">
      <alignment horizontal="center" vertical="center" wrapText="1"/>
    </xf>
    <xf numFmtId="14" fontId="9" fillId="2" borderId="9" xfId="0" applyNumberFormat="1" applyFont="1" applyFill="1" applyBorder="1" applyAlignment="1">
      <alignment horizontal="center" vertical="center" wrapText="1"/>
    </xf>
    <xf numFmtId="14" fontId="9" fillId="2" borderId="10" xfId="0" applyNumberFormat="1" applyFont="1" applyFill="1" applyBorder="1" applyAlignment="1">
      <alignment horizontal="center" vertical="center" wrapText="1"/>
    </xf>
    <xf numFmtId="14" fontId="9" fillId="2" borderId="11" xfId="0"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14" fontId="6" fillId="2" borderId="9" xfId="0" applyNumberFormat="1" applyFont="1" applyFill="1" applyBorder="1" applyAlignment="1">
      <alignment horizontal="center" vertical="center" wrapText="1"/>
    </xf>
    <xf numFmtId="14" fontId="6" fillId="2" borderId="10" xfId="0" applyNumberFormat="1" applyFont="1" applyFill="1" applyBorder="1" applyAlignment="1">
      <alignment horizontal="center" vertical="center" wrapText="1"/>
    </xf>
    <xf numFmtId="14" fontId="6" fillId="2" borderId="11" xfId="0" applyNumberFormat="1"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0" fontId="12" fillId="0" borderId="9" xfId="0" applyFont="1" applyFill="1" applyBorder="1" applyAlignment="1">
      <alignment horizontal="distributed" vertical="center"/>
    </xf>
    <xf numFmtId="0" fontId="12" fillId="0" borderId="10" xfId="0" applyFont="1" applyFill="1" applyBorder="1" applyAlignment="1">
      <alignment horizontal="distributed" vertical="center"/>
    </xf>
    <xf numFmtId="14" fontId="12" fillId="0" borderId="9" xfId="0" applyNumberFormat="1" applyFont="1" applyFill="1" applyBorder="1" applyAlignment="1">
      <alignment horizontal="distributed" vertical="center"/>
    </xf>
    <xf numFmtId="14" fontId="12" fillId="0" borderId="10" xfId="0" applyNumberFormat="1" applyFont="1" applyFill="1" applyBorder="1" applyAlignment="1">
      <alignment horizontal="distributed"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6" xfId="0" applyFont="1" applyFill="1" applyBorder="1" applyAlignment="1">
      <alignment horizontal="center" vertical="center"/>
    </xf>
    <xf numFmtId="0" fontId="20" fillId="0" borderId="19" xfId="0" applyFont="1" applyFill="1" applyBorder="1" applyAlignment="1">
      <alignment horizontal="center" vertical="center" wrapText="1"/>
    </xf>
    <xf numFmtId="0" fontId="19" fillId="0" borderId="14" xfId="0" applyFont="1" applyFill="1" applyBorder="1" applyAlignment="1">
      <alignment horizontal="center" vertical="center" wrapText="1"/>
    </xf>
    <xf numFmtId="14" fontId="12" fillId="0" borderId="19" xfId="0" applyNumberFormat="1" applyFont="1" applyFill="1" applyBorder="1" applyAlignment="1">
      <alignment horizontal="center" vertical="center"/>
    </xf>
    <xf numFmtId="14" fontId="12" fillId="0" borderId="10" xfId="0" applyNumberFormat="1" applyFont="1" applyFill="1" applyBorder="1" applyAlignment="1">
      <alignment horizontal="center" vertical="center"/>
    </xf>
    <xf numFmtId="14" fontId="12" fillId="0" borderId="14" xfId="0" applyNumberFormat="1" applyFont="1" applyFill="1" applyBorder="1" applyAlignment="1">
      <alignment horizontal="center" vertical="center"/>
    </xf>
    <xf numFmtId="14" fontId="12" fillId="0" borderId="18" xfId="0" applyNumberFormat="1" applyFont="1" applyBorder="1" applyAlignment="1">
      <alignment horizontal="center" vertical="center"/>
    </xf>
    <xf numFmtId="14" fontId="12" fillId="0" borderId="13" xfId="0" applyNumberFormat="1" applyFont="1" applyBorder="1" applyAlignment="1">
      <alignment horizontal="center" vertical="center"/>
    </xf>
    <xf numFmtId="0" fontId="12" fillId="0" borderId="18" xfId="0" applyFont="1" applyBorder="1" applyAlignment="1">
      <alignment horizontal="center" vertical="center"/>
    </xf>
    <xf numFmtId="0" fontId="12" fillId="0" borderId="13" xfId="0" applyFont="1" applyBorder="1" applyAlignment="1">
      <alignment horizontal="center" vertical="center"/>
    </xf>
    <xf numFmtId="14" fontId="12" fillId="3" borderId="9" xfId="0" applyNumberFormat="1" applyFont="1" applyFill="1" applyBorder="1" applyAlignment="1">
      <alignment horizontal="center" vertical="center"/>
    </xf>
    <xf numFmtId="14" fontId="12" fillId="3" borderId="10" xfId="0" applyNumberFormat="1" applyFont="1" applyFill="1" applyBorder="1" applyAlignment="1">
      <alignment horizontal="center" vertical="center"/>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0" fontId="6" fillId="2" borderId="19" xfId="0" applyFont="1" applyFill="1" applyBorder="1" applyAlignment="1">
      <alignment horizontal="center" vertical="center" wrapText="1"/>
    </xf>
    <xf numFmtId="0" fontId="6" fillId="2" borderId="14" xfId="0" applyFont="1" applyFill="1" applyBorder="1" applyAlignment="1">
      <alignment horizontal="center" vertical="center" wrapText="1"/>
    </xf>
    <xf numFmtId="14" fontId="12" fillId="2" borderId="2" xfId="0" applyNumberFormat="1"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 xfId="0" applyFont="1" applyBorder="1" applyAlignment="1">
      <alignment horizontal="center" vertical="center" wrapText="1"/>
    </xf>
    <xf numFmtId="0" fontId="4" fillId="2" borderId="0" xfId="0" applyFont="1" applyFill="1" applyBorder="1" applyAlignment="1">
      <alignment horizontal="center" vertical="center" wrapText="1"/>
    </xf>
    <xf numFmtId="0" fontId="1" fillId="0" borderId="2" xfId="0" applyFont="1" applyBorder="1" applyAlignment="1">
      <alignment horizont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20" fillId="3" borderId="19"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0" fillId="2" borderId="10" xfId="0" applyFont="1" applyFill="1" applyBorder="1" applyAlignment="1">
      <alignment horizontal="center" vertical="center"/>
    </xf>
    <xf numFmtId="0" fontId="20" fillId="2" borderId="16" xfId="0" applyFont="1" applyFill="1" applyBorder="1" applyAlignment="1">
      <alignment horizontal="center" vertical="center"/>
    </xf>
    <xf numFmtId="0" fontId="9" fillId="2" borderId="16" xfId="0" applyFont="1" applyFill="1" applyBorder="1" applyAlignment="1">
      <alignment horizontal="center" vertical="center" wrapText="1"/>
    </xf>
    <xf numFmtId="14" fontId="6" fillId="2" borderId="16"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distributed" vertical="center"/>
    </xf>
    <xf numFmtId="0" fontId="9" fillId="2" borderId="2" xfId="0" applyFont="1" applyFill="1" applyBorder="1" applyAlignment="1">
      <alignment horizontal="center" vertical="center" wrapText="1"/>
    </xf>
    <xf numFmtId="14" fontId="12" fillId="0" borderId="9" xfId="0" applyNumberFormat="1" applyFont="1" applyFill="1" applyBorder="1" applyAlignment="1">
      <alignment horizontal="center" vertical="center"/>
    </xf>
    <xf numFmtId="0" fontId="12" fillId="0" borderId="19" xfId="0" applyFont="1" applyFill="1" applyBorder="1" applyAlignment="1">
      <alignment horizontal="center" vertical="center"/>
    </xf>
    <xf numFmtId="0" fontId="12" fillId="0" borderId="14" xfId="0" applyFont="1" applyFill="1" applyBorder="1" applyAlignment="1">
      <alignment horizontal="center" vertical="center"/>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6" fillId="3" borderId="9" xfId="0" applyFont="1" applyFill="1" applyBorder="1" applyAlignment="1">
      <alignment horizontal="center"/>
    </xf>
    <xf numFmtId="0" fontId="6" fillId="3" borderId="1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454513</xdr:colOff>
      <xdr:row>0</xdr:row>
      <xdr:rowOff>19050</xdr:rowOff>
    </xdr:from>
    <xdr:to>
      <xdr:col>1</xdr:col>
      <xdr:colOff>742949</xdr:colOff>
      <xdr:row>2</xdr:row>
      <xdr:rowOff>295275</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513" y="19050"/>
          <a:ext cx="749544" cy="88680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F234"/>
  <sheetViews>
    <sheetView tabSelected="1" zoomScaleNormal="100" zoomScaleSheetLayoutView="50" zoomScalePageLayoutView="55" workbookViewId="0">
      <selection sqref="A1:B3"/>
    </sheetView>
  </sheetViews>
  <sheetFormatPr baseColWidth="10" defaultColWidth="11.42578125" defaultRowHeight="15.75"/>
  <cols>
    <col min="1" max="1" width="7" style="12" customWidth="1"/>
    <col min="2" max="2" width="13.42578125" style="5" customWidth="1"/>
    <col min="3" max="3" width="29.140625" style="13" customWidth="1"/>
    <col min="4" max="4" width="47.140625" style="14" customWidth="1"/>
    <col min="5" max="5" width="35.140625" style="14" customWidth="1"/>
    <col min="6" max="6" width="34.85546875" style="14" customWidth="1"/>
    <col min="7" max="7" width="16.85546875" style="1" customWidth="1"/>
    <col min="8" max="8" width="23.140625" style="14" customWidth="1"/>
    <col min="9" max="9" width="23" style="1" customWidth="1"/>
    <col min="10" max="214" width="11.42578125" style="6"/>
    <col min="215" max="16384" width="11.42578125" style="8"/>
  </cols>
  <sheetData>
    <row r="1" spans="1:214" s="3" customFormat="1" ht="24" customHeight="1">
      <c r="A1" s="281"/>
      <c r="B1" s="281"/>
      <c r="C1" s="279" t="s">
        <v>15</v>
      </c>
      <c r="D1" s="279"/>
      <c r="E1" s="279"/>
      <c r="F1" s="279"/>
      <c r="G1" s="279"/>
      <c r="H1" s="279"/>
      <c r="I1" s="15" t="s">
        <v>13</v>
      </c>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row>
    <row r="2" spans="1:214" s="3" customFormat="1" ht="24" customHeight="1">
      <c r="A2" s="281"/>
      <c r="B2" s="281"/>
      <c r="C2" s="282" t="s">
        <v>7</v>
      </c>
      <c r="D2" s="283"/>
      <c r="E2" s="283"/>
      <c r="F2" s="283"/>
      <c r="G2" s="283"/>
      <c r="H2" s="284"/>
      <c r="I2" s="16" t="s">
        <v>14</v>
      </c>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row>
    <row r="3" spans="1:214" s="3" customFormat="1" ht="24" customHeight="1">
      <c r="A3" s="281"/>
      <c r="B3" s="281"/>
      <c r="C3" s="285"/>
      <c r="D3" s="286"/>
      <c r="E3" s="286"/>
      <c r="F3" s="286"/>
      <c r="G3" s="286"/>
      <c r="H3" s="287"/>
      <c r="I3" s="16" t="s">
        <v>12</v>
      </c>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row>
    <row r="4" spans="1:214" s="4" customFormat="1" ht="15" customHeight="1">
      <c r="A4" s="280" t="s">
        <v>0</v>
      </c>
      <c r="B4" s="280"/>
      <c r="C4" s="280"/>
      <c r="D4" s="280"/>
      <c r="E4" s="280"/>
      <c r="F4" s="280"/>
      <c r="G4" s="280"/>
      <c r="H4" s="280"/>
      <c r="I4" s="280"/>
    </row>
    <row r="5" spans="1:214" s="6" customFormat="1" ht="15" customHeight="1">
      <c r="A5" s="280" t="s">
        <v>16</v>
      </c>
      <c r="B5" s="280"/>
      <c r="C5" s="280"/>
      <c r="D5" s="280"/>
      <c r="E5" s="280"/>
      <c r="F5" s="280"/>
      <c r="G5" s="280"/>
      <c r="H5" s="280"/>
      <c r="I5" s="280"/>
    </row>
    <row r="6" spans="1:214" s="6" customFormat="1" ht="15" customHeight="1">
      <c r="A6" s="280" t="s">
        <v>17</v>
      </c>
      <c r="B6" s="280"/>
      <c r="C6" s="280"/>
      <c r="D6" s="280"/>
      <c r="E6" s="280"/>
      <c r="F6" s="280"/>
      <c r="G6" s="280"/>
      <c r="H6" s="280"/>
      <c r="I6" s="280"/>
    </row>
    <row r="7" spans="1:214" s="6" customFormat="1" ht="15" customHeight="1" thickBot="1">
      <c r="A7" s="280" t="s">
        <v>9</v>
      </c>
      <c r="B7" s="280"/>
      <c r="C7" s="280"/>
      <c r="D7" s="280"/>
      <c r="E7" s="280"/>
      <c r="F7" s="280"/>
      <c r="G7" s="280"/>
      <c r="H7" s="280"/>
      <c r="I7" s="280"/>
    </row>
    <row r="8" spans="1:214" s="7" customFormat="1" ht="39.950000000000003" customHeight="1" thickTop="1">
      <c r="A8" s="17" t="s">
        <v>2</v>
      </c>
      <c r="B8" s="17" t="s">
        <v>8</v>
      </c>
      <c r="C8" s="17" t="s">
        <v>3</v>
      </c>
      <c r="D8" s="17" t="s">
        <v>1</v>
      </c>
      <c r="E8" s="17" t="s">
        <v>10</v>
      </c>
      <c r="F8" s="17" t="s">
        <v>11</v>
      </c>
      <c r="G8" s="17" t="s">
        <v>5</v>
      </c>
      <c r="H8" s="17" t="s">
        <v>6</v>
      </c>
      <c r="I8" s="17" t="s">
        <v>4</v>
      </c>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row>
    <row r="9" spans="1:214" s="11" customFormat="1" ht="156.75" thickBot="1">
      <c r="A9" s="80">
        <v>1</v>
      </c>
      <c r="B9" s="79">
        <v>42747</v>
      </c>
      <c r="C9" s="93" t="s">
        <v>373</v>
      </c>
      <c r="D9" s="93" t="s">
        <v>18</v>
      </c>
      <c r="E9" s="93" t="s">
        <v>19</v>
      </c>
      <c r="F9" s="93" t="s">
        <v>20</v>
      </c>
      <c r="G9" s="94"/>
      <c r="H9" s="95" t="s">
        <v>65</v>
      </c>
      <c r="I9" s="194" t="s">
        <v>60</v>
      </c>
      <c r="J9" s="9"/>
      <c r="K9" s="9"/>
      <c r="L9" s="9"/>
      <c r="M9" s="9"/>
      <c r="N9" s="9"/>
      <c r="O9" s="9"/>
      <c r="P9" s="9"/>
      <c r="Q9" s="9"/>
      <c r="R9" s="9"/>
      <c r="S9" s="9"/>
      <c r="T9" s="9"/>
      <c r="U9" s="9"/>
      <c r="V9" s="9"/>
      <c r="W9" s="9"/>
      <c r="X9" s="9"/>
      <c r="Y9" s="9"/>
      <c r="Z9" s="9"/>
      <c r="AA9" s="9"/>
      <c r="AB9" s="9"/>
      <c r="AC9" s="9"/>
      <c r="AD9" s="9"/>
      <c r="AE9" s="9"/>
      <c r="AF9" s="9"/>
      <c r="AG9" s="9"/>
      <c r="AH9" s="9"/>
      <c r="AI9" s="9"/>
      <c r="AJ9" s="9"/>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row>
    <row r="10" spans="1:214" s="11" customFormat="1" ht="156.75" thickTop="1">
      <c r="A10" s="268">
        <v>2</v>
      </c>
      <c r="B10" s="266">
        <v>42750</v>
      </c>
      <c r="C10" s="96" t="s">
        <v>374</v>
      </c>
      <c r="D10" s="96" t="s">
        <v>21</v>
      </c>
      <c r="E10" s="96" t="s">
        <v>22</v>
      </c>
      <c r="F10" s="96" t="s">
        <v>23</v>
      </c>
      <c r="G10" s="97"/>
      <c r="H10" s="274" t="s">
        <v>64</v>
      </c>
      <c r="I10" s="277" t="s">
        <v>61</v>
      </c>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row>
    <row r="11" spans="1:214" s="11" customFormat="1" ht="120.75" thickBot="1">
      <c r="A11" s="269"/>
      <c r="B11" s="267"/>
      <c r="C11" s="93" t="s">
        <v>375</v>
      </c>
      <c r="D11" s="93" t="s">
        <v>24</v>
      </c>
      <c r="E11" s="93" t="s">
        <v>25</v>
      </c>
      <c r="F11" s="93" t="s">
        <v>26</v>
      </c>
      <c r="G11" s="94"/>
      <c r="H11" s="275"/>
      <c r="I11" s="278"/>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row>
    <row r="12" spans="1:214" s="11" customFormat="1" ht="96.75" thickTop="1">
      <c r="A12" s="268">
        <v>3</v>
      </c>
      <c r="B12" s="266">
        <v>42755</v>
      </c>
      <c r="C12" s="98" t="s">
        <v>376</v>
      </c>
      <c r="D12" s="96" t="s">
        <v>27</v>
      </c>
      <c r="E12" s="96" t="s">
        <v>28</v>
      </c>
      <c r="F12" s="96" t="s">
        <v>29</v>
      </c>
      <c r="G12" s="97"/>
      <c r="H12" s="274" t="s">
        <v>67</v>
      </c>
      <c r="I12" s="277" t="s">
        <v>62</v>
      </c>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row>
    <row r="13" spans="1:214" s="11" customFormat="1" ht="132.75" thickBot="1">
      <c r="A13" s="269"/>
      <c r="B13" s="267"/>
      <c r="C13" s="99" t="s">
        <v>377</v>
      </c>
      <c r="D13" s="93" t="s">
        <v>30</v>
      </c>
      <c r="E13" s="93" t="s">
        <v>31</v>
      </c>
      <c r="F13" s="93" t="s">
        <v>32</v>
      </c>
      <c r="G13" s="94"/>
      <c r="H13" s="275"/>
      <c r="I13" s="278"/>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row>
    <row r="14" spans="1:214" s="11" customFormat="1" ht="156.75" thickTop="1">
      <c r="A14" s="268">
        <v>4</v>
      </c>
      <c r="B14" s="266">
        <v>42761</v>
      </c>
      <c r="C14" s="96" t="s">
        <v>378</v>
      </c>
      <c r="D14" s="96" t="s">
        <v>21</v>
      </c>
      <c r="E14" s="96" t="s">
        <v>33</v>
      </c>
      <c r="F14" s="96" t="s">
        <v>23</v>
      </c>
      <c r="G14" s="97"/>
      <c r="H14" s="274" t="s">
        <v>63</v>
      </c>
      <c r="I14" s="288" t="s">
        <v>60</v>
      </c>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row>
    <row r="15" spans="1:214" s="11" customFormat="1" ht="175.5" customHeight="1" thickBot="1">
      <c r="A15" s="269"/>
      <c r="B15" s="267"/>
      <c r="C15" s="93" t="s">
        <v>379</v>
      </c>
      <c r="D15" s="93" t="s">
        <v>34</v>
      </c>
      <c r="E15" s="93" t="s">
        <v>35</v>
      </c>
      <c r="F15" s="93" t="s">
        <v>29</v>
      </c>
      <c r="G15" s="94"/>
      <c r="H15" s="275"/>
      <c r="I15" s="28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row>
    <row r="16" spans="1:214" s="11" customFormat="1" ht="397.5" thickTop="1" thickBot="1">
      <c r="A16" s="43">
        <v>5</v>
      </c>
      <c r="B16" s="44">
        <v>42763</v>
      </c>
      <c r="C16" s="100" t="s">
        <v>380</v>
      </c>
      <c r="D16" s="100" t="s">
        <v>36</v>
      </c>
      <c r="E16" s="100" t="s">
        <v>37</v>
      </c>
      <c r="F16" s="100" t="s">
        <v>29</v>
      </c>
      <c r="G16" s="101"/>
      <c r="H16" s="102" t="s">
        <v>66</v>
      </c>
      <c r="I16" s="195" t="s">
        <v>60</v>
      </c>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row>
    <row r="17" spans="1:214" s="11" customFormat="1" ht="84.75" thickTop="1">
      <c r="A17" s="268">
        <v>6</v>
      </c>
      <c r="B17" s="266">
        <v>42766</v>
      </c>
      <c r="C17" s="103" t="s">
        <v>381</v>
      </c>
      <c r="D17" s="103" t="s">
        <v>38</v>
      </c>
      <c r="E17" s="103" t="s">
        <v>39</v>
      </c>
      <c r="F17" s="103" t="s">
        <v>29</v>
      </c>
      <c r="G17" s="103"/>
      <c r="H17" s="274" t="s">
        <v>68</v>
      </c>
      <c r="I17" s="261" t="s">
        <v>60</v>
      </c>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row>
    <row r="18" spans="1:214" s="11" customFormat="1" ht="132.75" thickBot="1">
      <c r="A18" s="269"/>
      <c r="B18" s="267"/>
      <c r="C18" s="99" t="s">
        <v>382</v>
      </c>
      <c r="D18" s="93" t="s">
        <v>30</v>
      </c>
      <c r="E18" s="93" t="s">
        <v>31</v>
      </c>
      <c r="F18" s="93" t="s">
        <v>32</v>
      </c>
      <c r="G18" s="95"/>
      <c r="H18" s="275"/>
      <c r="I18" s="262"/>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row>
    <row r="19" spans="1:214" s="11" customFormat="1" ht="109.5" thickTop="1" thickBot="1">
      <c r="A19" s="43">
        <v>7</v>
      </c>
      <c r="B19" s="44">
        <v>42776</v>
      </c>
      <c r="C19" s="104" t="s">
        <v>40</v>
      </c>
      <c r="D19" s="102"/>
      <c r="E19" s="102"/>
      <c r="F19" s="102" t="s">
        <v>26</v>
      </c>
      <c r="G19" s="105"/>
      <c r="H19" s="102" t="s">
        <v>70</v>
      </c>
      <c r="I19" s="106" t="s">
        <v>69</v>
      </c>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row>
    <row r="20" spans="1:214" s="11" customFormat="1" ht="193.5" thickTop="1" thickBot="1">
      <c r="A20" s="43">
        <v>8</v>
      </c>
      <c r="B20" s="44">
        <v>42780</v>
      </c>
      <c r="C20" s="107" t="s">
        <v>383</v>
      </c>
      <c r="D20" s="102" t="s">
        <v>44</v>
      </c>
      <c r="E20" s="102"/>
      <c r="F20" s="108" t="s">
        <v>42</v>
      </c>
      <c r="G20" s="105" t="s">
        <v>41</v>
      </c>
      <c r="H20" s="102" t="s">
        <v>71</v>
      </c>
      <c r="I20" s="102" t="s">
        <v>72</v>
      </c>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row>
    <row r="21" spans="1:214" s="11" customFormat="1" ht="156.75" thickTop="1">
      <c r="A21" s="298">
        <v>9</v>
      </c>
      <c r="B21" s="263">
        <v>42418</v>
      </c>
      <c r="C21" s="109" t="s">
        <v>384</v>
      </c>
      <c r="D21" s="103" t="s">
        <v>385</v>
      </c>
      <c r="E21" s="103"/>
      <c r="F21" s="110" t="s">
        <v>46</v>
      </c>
      <c r="G21" s="110" t="s">
        <v>45</v>
      </c>
      <c r="H21" s="103" t="s">
        <v>73</v>
      </c>
      <c r="I21" s="103" t="s">
        <v>74</v>
      </c>
      <c r="J21" s="22"/>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row>
    <row r="22" spans="1:214" s="11" customFormat="1" ht="288">
      <c r="A22" s="259"/>
      <c r="B22" s="264"/>
      <c r="C22" s="111" t="s">
        <v>386</v>
      </c>
      <c r="D22" s="112" t="s">
        <v>387</v>
      </c>
      <c r="E22" s="165"/>
      <c r="F22" s="113" t="s">
        <v>48</v>
      </c>
      <c r="G22" s="114" t="s">
        <v>47</v>
      </c>
      <c r="H22" s="165" t="s">
        <v>81</v>
      </c>
      <c r="I22" s="165" t="s">
        <v>74</v>
      </c>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row>
    <row r="23" spans="1:214" s="11" customFormat="1" ht="288.75" thickBot="1">
      <c r="A23" s="299"/>
      <c r="B23" s="265"/>
      <c r="C23" s="115" t="s">
        <v>388</v>
      </c>
      <c r="D23" s="116" t="s">
        <v>389</v>
      </c>
      <c r="E23" s="95"/>
      <c r="F23" s="117" t="s">
        <v>50</v>
      </c>
      <c r="G23" s="118" t="s">
        <v>49</v>
      </c>
      <c r="H23" s="95" t="s">
        <v>53</v>
      </c>
      <c r="I23" s="95" t="s">
        <v>75</v>
      </c>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row>
    <row r="24" spans="1:214" s="11" customFormat="1" ht="120.75" thickTop="1">
      <c r="A24" s="76">
        <v>10</v>
      </c>
      <c r="B24" s="78">
        <v>42788</v>
      </c>
      <c r="C24" s="119" t="s">
        <v>390</v>
      </c>
      <c r="D24" s="164" t="s">
        <v>21</v>
      </c>
      <c r="E24" s="164" t="s">
        <v>51</v>
      </c>
      <c r="F24" s="120" t="s">
        <v>52</v>
      </c>
      <c r="G24" s="121"/>
      <c r="H24" s="164" t="s">
        <v>76</v>
      </c>
      <c r="I24" s="164" t="s">
        <v>77</v>
      </c>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row>
    <row r="25" spans="1:214" s="11" customFormat="1" ht="180">
      <c r="A25" s="258">
        <v>11</v>
      </c>
      <c r="B25" s="297">
        <v>42790</v>
      </c>
      <c r="C25" s="165" t="s">
        <v>391</v>
      </c>
      <c r="D25" s="122" t="s">
        <v>392</v>
      </c>
      <c r="E25" s="165"/>
      <c r="F25" s="113" t="s">
        <v>55</v>
      </c>
      <c r="G25" s="113" t="s">
        <v>54</v>
      </c>
      <c r="H25" s="165" t="s">
        <v>78</v>
      </c>
      <c r="I25" s="165" t="s">
        <v>74</v>
      </c>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row>
    <row r="26" spans="1:214" s="11" customFormat="1" ht="144">
      <c r="A26" s="259"/>
      <c r="B26" s="264"/>
      <c r="C26" s="161" t="s">
        <v>393</v>
      </c>
      <c r="D26" s="161" t="s">
        <v>394</v>
      </c>
      <c r="E26" s="161"/>
      <c r="F26" s="123" t="s">
        <v>57</v>
      </c>
      <c r="G26" s="123" t="s">
        <v>56</v>
      </c>
      <c r="H26" s="161" t="s">
        <v>79</v>
      </c>
      <c r="I26" s="124" t="s">
        <v>80</v>
      </c>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row>
    <row r="27" spans="1:214" ht="168">
      <c r="A27" s="272">
        <v>12</v>
      </c>
      <c r="B27" s="270">
        <v>42793</v>
      </c>
      <c r="C27" s="125" t="s">
        <v>395</v>
      </c>
      <c r="D27" s="125" t="s">
        <v>394</v>
      </c>
      <c r="E27" s="58"/>
      <c r="F27" s="126" t="s">
        <v>57</v>
      </c>
      <c r="G27" s="126" t="s">
        <v>56</v>
      </c>
      <c r="H27" s="58" t="s">
        <v>82</v>
      </c>
      <c r="I27" s="196" t="s">
        <v>43</v>
      </c>
    </row>
    <row r="28" spans="1:214" ht="120">
      <c r="A28" s="273"/>
      <c r="B28" s="271"/>
      <c r="C28" s="125" t="s">
        <v>396</v>
      </c>
      <c r="D28" s="125" t="s">
        <v>397</v>
      </c>
      <c r="E28" s="58"/>
      <c r="F28" s="128" t="s">
        <v>398</v>
      </c>
      <c r="G28" s="125" t="s">
        <v>58</v>
      </c>
      <c r="H28" s="58" t="s">
        <v>83</v>
      </c>
      <c r="I28" s="196" t="s">
        <v>43</v>
      </c>
    </row>
    <row r="29" spans="1:214" ht="180" customHeight="1">
      <c r="A29" s="273"/>
      <c r="B29" s="271"/>
      <c r="C29" s="129" t="s">
        <v>399</v>
      </c>
      <c r="D29" s="129" t="s">
        <v>400</v>
      </c>
      <c r="E29" s="163"/>
      <c r="F29" s="130" t="s">
        <v>401</v>
      </c>
      <c r="G29" s="131" t="s">
        <v>59</v>
      </c>
      <c r="H29" s="163" t="s">
        <v>84</v>
      </c>
      <c r="I29" s="197" t="s">
        <v>43</v>
      </c>
    </row>
    <row r="30" spans="1:214" ht="200.1" customHeight="1">
      <c r="A30" s="258">
        <v>13</v>
      </c>
      <c r="B30" s="297">
        <v>42796</v>
      </c>
      <c r="C30" s="46" t="s">
        <v>402</v>
      </c>
      <c r="D30" s="46" t="s">
        <v>403</v>
      </c>
      <c r="E30" s="165"/>
      <c r="F30" s="132" t="s">
        <v>404</v>
      </c>
      <c r="G30" s="133" t="s">
        <v>96</v>
      </c>
      <c r="H30" s="165" t="s">
        <v>99</v>
      </c>
      <c r="I30" s="196" t="s">
        <v>98</v>
      </c>
    </row>
    <row r="31" spans="1:214" ht="150" customHeight="1">
      <c r="A31" s="259"/>
      <c r="B31" s="264"/>
      <c r="C31" s="46" t="s">
        <v>405</v>
      </c>
      <c r="D31" s="132" t="s">
        <v>406</v>
      </c>
      <c r="E31" s="165"/>
      <c r="F31" s="86" t="s">
        <v>90</v>
      </c>
      <c r="G31" s="86" t="s">
        <v>89</v>
      </c>
      <c r="H31" s="165" t="s">
        <v>100</v>
      </c>
      <c r="I31" s="58" t="s">
        <v>106</v>
      </c>
    </row>
    <row r="32" spans="1:214" ht="150" customHeight="1">
      <c r="A32" s="259"/>
      <c r="B32" s="264"/>
      <c r="C32" s="46" t="s">
        <v>407</v>
      </c>
      <c r="D32" s="46" t="s">
        <v>408</v>
      </c>
      <c r="E32" s="165"/>
      <c r="F32" s="86" t="s">
        <v>86</v>
      </c>
      <c r="G32" s="121" t="s">
        <v>45</v>
      </c>
      <c r="H32" s="165"/>
      <c r="I32" s="165" t="s">
        <v>101</v>
      </c>
    </row>
    <row r="33" spans="1:9" ht="150" customHeight="1">
      <c r="A33" s="259"/>
      <c r="B33" s="264"/>
      <c r="C33" s="134" t="s">
        <v>409</v>
      </c>
      <c r="D33" s="134" t="s">
        <v>410</v>
      </c>
      <c r="E33" s="161"/>
      <c r="F33" s="90" t="s">
        <v>88</v>
      </c>
      <c r="G33" s="89" t="s">
        <v>87</v>
      </c>
      <c r="H33" s="135"/>
      <c r="I33" s="161" t="s">
        <v>101</v>
      </c>
    </row>
    <row r="34" spans="1:9" ht="150" customHeight="1">
      <c r="A34" s="258">
        <v>14</v>
      </c>
      <c r="B34" s="297">
        <v>42799</v>
      </c>
      <c r="C34" s="136" t="s">
        <v>411</v>
      </c>
      <c r="D34" s="132" t="s">
        <v>406</v>
      </c>
      <c r="E34" s="165"/>
      <c r="F34" s="86" t="s">
        <v>90</v>
      </c>
      <c r="G34" s="133" t="s">
        <v>89</v>
      </c>
      <c r="H34" s="165" t="s">
        <v>102</v>
      </c>
      <c r="I34" s="58" t="s">
        <v>103</v>
      </c>
    </row>
    <row r="35" spans="1:9" ht="170.1" customHeight="1">
      <c r="A35" s="259"/>
      <c r="B35" s="264"/>
      <c r="C35" s="87" t="s">
        <v>412</v>
      </c>
      <c r="D35" s="87" t="s">
        <v>413</v>
      </c>
      <c r="E35" s="162"/>
      <c r="F35" s="86" t="s">
        <v>92</v>
      </c>
      <c r="G35" s="86" t="s">
        <v>91</v>
      </c>
      <c r="H35" s="165" t="s">
        <v>104</v>
      </c>
      <c r="I35" s="196" t="s">
        <v>105</v>
      </c>
    </row>
    <row r="36" spans="1:9" ht="150" customHeight="1">
      <c r="A36" s="259"/>
      <c r="B36" s="264"/>
      <c r="C36" s="137" t="s">
        <v>414</v>
      </c>
      <c r="D36" s="86" t="s">
        <v>85</v>
      </c>
      <c r="E36" s="162"/>
      <c r="F36" s="87" t="s">
        <v>93</v>
      </c>
      <c r="G36" s="86" t="s">
        <v>45</v>
      </c>
      <c r="H36" s="165" t="s">
        <v>107</v>
      </c>
      <c r="I36" s="58" t="s">
        <v>107</v>
      </c>
    </row>
    <row r="37" spans="1:9" ht="170.1" customHeight="1">
      <c r="A37" s="259"/>
      <c r="B37" s="264"/>
      <c r="C37" s="132" t="s">
        <v>409</v>
      </c>
      <c r="D37" s="132" t="s">
        <v>410</v>
      </c>
      <c r="E37" s="165"/>
      <c r="F37" s="87" t="s">
        <v>88</v>
      </c>
      <c r="G37" s="86" t="s">
        <v>87</v>
      </c>
      <c r="H37" s="165" t="s">
        <v>132</v>
      </c>
      <c r="I37" s="58" t="s">
        <v>132</v>
      </c>
    </row>
    <row r="38" spans="1:9" ht="170.1" customHeight="1">
      <c r="A38" s="259"/>
      <c r="B38" s="264"/>
      <c r="C38" s="87" t="s">
        <v>415</v>
      </c>
      <c r="D38" s="86" t="s">
        <v>97</v>
      </c>
      <c r="E38" s="164"/>
      <c r="F38" s="121" t="s">
        <v>416</v>
      </c>
      <c r="G38" s="121" t="s">
        <v>94</v>
      </c>
      <c r="H38" s="165" t="s">
        <v>132</v>
      </c>
      <c r="I38" s="58" t="s">
        <v>132</v>
      </c>
    </row>
    <row r="39" spans="1:9" ht="170.1" customHeight="1">
      <c r="A39" s="259"/>
      <c r="B39" s="264"/>
      <c r="C39" s="90" t="s">
        <v>417</v>
      </c>
      <c r="D39" s="138" t="s">
        <v>418</v>
      </c>
      <c r="E39" s="161"/>
      <c r="F39" s="134" t="s">
        <v>419</v>
      </c>
      <c r="G39" s="89" t="s">
        <v>95</v>
      </c>
      <c r="H39" s="161" t="s">
        <v>132</v>
      </c>
      <c r="I39" s="163" t="s">
        <v>132</v>
      </c>
    </row>
    <row r="40" spans="1:9" ht="170.1" customHeight="1">
      <c r="A40" s="254">
        <v>15</v>
      </c>
      <c r="B40" s="256">
        <v>42800</v>
      </c>
      <c r="C40" s="46" t="s">
        <v>420</v>
      </c>
      <c r="D40" s="46"/>
      <c r="E40" s="165"/>
      <c r="F40" s="86" t="s">
        <v>108</v>
      </c>
      <c r="G40" s="86"/>
      <c r="H40" s="139" t="s">
        <v>110</v>
      </c>
      <c r="I40" s="140" t="s">
        <v>111</v>
      </c>
    </row>
    <row r="41" spans="1:9" ht="170.1" customHeight="1">
      <c r="A41" s="255"/>
      <c r="B41" s="257"/>
      <c r="C41" s="87" t="s">
        <v>421</v>
      </c>
      <c r="D41" s="132" t="s">
        <v>422</v>
      </c>
      <c r="E41" s="165"/>
      <c r="F41" s="141" t="s">
        <v>93</v>
      </c>
      <c r="G41" s="86" t="s">
        <v>45</v>
      </c>
      <c r="H41" s="165" t="s">
        <v>112</v>
      </c>
      <c r="I41" s="198" t="s">
        <v>113</v>
      </c>
    </row>
    <row r="42" spans="1:9" ht="170.1" customHeight="1">
      <c r="A42" s="255"/>
      <c r="B42" s="257"/>
      <c r="C42" s="142" t="s">
        <v>423</v>
      </c>
      <c r="D42" s="143" t="s">
        <v>424</v>
      </c>
      <c r="E42" s="161"/>
      <c r="F42" s="86" t="s">
        <v>425</v>
      </c>
      <c r="G42" s="86" t="s">
        <v>87</v>
      </c>
      <c r="H42" s="165" t="s">
        <v>132</v>
      </c>
      <c r="I42" s="58" t="s">
        <v>132</v>
      </c>
    </row>
    <row r="43" spans="1:9" ht="170.1" customHeight="1">
      <c r="A43" s="255"/>
      <c r="B43" s="257"/>
      <c r="C43" s="134" t="s">
        <v>426</v>
      </c>
      <c r="D43" s="134" t="s">
        <v>418</v>
      </c>
      <c r="E43" s="161"/>
      <c r="F43" s="89" t="s">
        <v>427</v>
      </c>
      <c r="G43" s="121" t="s">
        <v>109</v>
      </c>
      <c r="H43" s="161" t="s">
        <v>132</v>
      </c>
      <c r="I43" s="163" t="s">
        <v>132</v>
      </c>
    </row>
    <row r="44" spans="1:9" ht="120" customHeight="1">
      <c r="A44" s="75">
        <v>16</v>
      </c>
      <c r="B44" s="77">
        <v>42805</v>
      </c>
      <c r="C44" s="89" t="s">
        <v>428</v>
      </c>
      <c r="D44" s="134"/>
      <c r="E44" s="161"/>
      <c r="F44" s="133" t="s">
        <v>108</v>
      </c>
      <c r="G44" s="89"/>
      <c r="H44" s="144" t="s">
        <v>114</v>
      </c>
      <c r="I44" s="161" t="s">
        <v>429</v>
      </c>
    </row>
    <row r="45" spans="1:9" ht="120" customHeight="1">
      <c r="A45" s="258">
        <v>17</v>
      </c>
      <c r="B45" s="240">
        <v>42807</v>
      </c>
      <c r="C45" s="19" t="s">
        <v>430</v>
      </c>
      <c r="D45" s="86" t="s">
        <v>115</v>
      </c>
      <c r="E45" s="165" t="s">
        <v>116</v>
      </c>
      <c r="F45" s="86" t="s">
        <v>117</v>
      </c>
      <c r="G45" s="86"/>
      <c r="H45" s="165" t="s">
        <v>245</v>
      </c>
      <c r="I45" s="165"/>
    </row>
    <row r="46" spans="1:9" ht="120" customHeight="1">
      <c r="A46" s="259"/>
      <c r="B46" s="241"/>
      <c r="C46" s="90" t="s">
        <v>431</v>
      </c>
      <c r="D46" s="121" t="s">
        <v>118</v>
      </c>
      <c r="E46" s="89" t="s">
        <v>432</v>
      </c>
      <c r="F46" s="89" t="s">
        <v>29</v>
      </c>
      <c r="G46" s="89"/>
      <c r="H46" s="165" t="s">
        <v>245</v>
      </c>
      <c r="I46" s="165"/>
    </row>
    <row r="47" spans="1:9" ht="120" customHeight="1">
      <c r="A47" s="259"/>
      <c r="B47" s="241"/>
      <c r="C47" s="136" t="s">
        <v>433</v>
      </c>
      <c r="D47" s="86" t="s">
        <v>36</v>
      </c>
      <c r="E47" s="88" t="s">
        <v>120</v>
      </c>
      <c r="F47" s="86" t="s">
        <v>29</v>
      </c>
      <c r="G47" s="86"/>
      <c r="H47" s="165" t="s">
        <v>245</v>
      </c>
      <c r="I47" s="165"/>
    </row>
    <row r="48" spans="1:9" ht="120" customHeight="1">
      <c r="A48" s="259"/>
      <c r="B48" s="241"/>
      <c r="C48" s="136" t="s">
        <v>434</v>
      </c>
      <c r="D48" s="86" t="s">
        <v>36</v>
      </c>
      <c r="E48" s="86" t="s">
        <v>120</v>
      </c>
      <c r="F48" s="86" t="s">
        <v>29</v>
      </c>
      <c r="G48" s="86"/>
      <c r="H48" s="165" t="s">
        <v>131</v>
      </c>
      <c r="I48" s="165"/>
    </row>
    <row r="49" spans="1:9" ht="120" customHeight="1">
      <c r="A49" s="259"/>
      <c r="B49" s="241"/>
      <c r="C49" s="87" t="s">
        <v>435</v>
      </c>
      <c r="D49" s="87" t="s">
        <v>122</v>
      </c>
      <c r="E49" s="86" t="s">
        <v>436</v>
      </c>
      <c r="F49" s="88" t="s">
        <v>124</v>
      </c>
      <c r="G49" s="86"/>
      <c r="H49" s="165" t="s">
        <v>155</v>
      </c>
      <c r="I49" s="165"/>
    </row>
    <row r="50" spans="1:9" ht="120" customHeight="1">
      <c r="A50" s="259"/>
      <c r="B50" s="241"/>
      <c r="C50" s="87" t="s">
        <v>437</v>
      </c>
      <c r="D50" s="86" t="s">
        <v>126</v>
      </c>
      <c r="E50" s="88" t="s">
        <v>127</v>
      </c>
      <c r="F50" s="86" t="s">
        <v>29</v>
      </c>
      <c r="G50" s="86"/>
      <c r="H50" s="165" t="s">
        <v>155</v>
      </c>
      <c r="I50" s="165"/>
    </row>
    <row r="51" spans="1:9" ht="120" customHeight="1" thickBot="1">
      <c r="A51" s="260"/>
      <c r="B51" s="243"/>
      <c r="C51" s="145" t="s">
        <v>438</v>
      </c>
      <c r="D51" s="146" t="s">
        <v>129</v>
      </c>
      <c r="E51" s="146" t="s">
        <v>130</v>
      </c>
      <c r="F51" s="146" t="s">
        <v>29</v>
      </c>
      <c r="G51" s="146"/>
      <c r="H51" s="147" t="s">
        <v>155</v>
      </c>
      <c r="I51" s="148"/>
    </row>
    <row r="52" spans="1:9" ht="120" customHeight="1">
      <c r="A52" s="217">
        <v>18</v>
      </c>
      <c r="B52" s="240">
        <v>42817</v>
      </c>
      <c r="C52" s="27" t="s">
        <v>152</v>
      </c>
      <c r="D52" s="23" t="s">
        <v>133</v>
      </c>
      <c r="E52" s="23" t="s">
        <v>134</v>
      </c>
      <c r="F52" s="23" t="s">
        <v>135</v>
      </c>
      <c r="G52" s="30"/>
      <c r="H52" s="28" t="s">
        <v>153</v>
      </c>
      <c r="I52" s="30"/>
    </row>
    <row r="53" spans="1:9" ht="120" customHeight="1">
      <c r="A53" s="218"/>
      <c r="B53" s="241"/>
      <c r="C53" s="46" t="s">
        <v>369</v>
      </c>
      <c r="D53" s="86" t="s">
        <v>136</v>
      </c>
      <c r="E53" s="86" t="s">
        <v>137</v>
      </c>
      <c r="F53" s="86" t="s">
        <v>135</v>
      </c>
      <c r="G53" s="20"/>
      <c r="H53" s="58" t="s">
        <v>154</v>
      </c>
      <c r="I53" s="20"/>
    </row>
    <row r="54" spans="1:9" ht="120" customHeight="1">
      <c r="A54" s="218"/>
      <c r="B54" s="241"/>
      <c r="C54" s="46" t="s">
        <v>370</v>
      </c>
      <c r="D54" s="88" t="s">
        <v>138</v>
      </c>
      <c r="E54" s="87" t="s">
        <v>139</v>
      </c>
      <c r="F54" s="86" t="s">
        <v>135</v>
      </c>
      <c r="G54" s="20"/>
      <c r="H54" s="58" t="s">
        <v>153</v>
      </c>
      <c r="I54" s="20"/>
    </row>
    <row r="55" spans="1:9" ht="120" customHeight="1">
      <c r="A55" s="218"/>
      <c r="B55" s="241"/>
      <c r="C55" s="46" t="s">
        <v>371</v>
      </c>
      <c r="D55" s="86" t="s">
        <v>140</v>
      </c>
      <c r="E55" s="86" t="s">
        <v>372</v>
      </c>
      <c r="F55" s="86" t="s">
        <v>135</v>
      </c>
      <c r="G55" s="20"/>
      <c r="H55" s="58" t="s">
        <v>155</v>
      </c>
      <c r="I55" s="20"/>
    </row>
    <row r="56" spans="1:9" ht="120" customHeight="1">
      <c r="A56" s="218"/>
      <c r="B56" s="241"/>
      <c r="C56" s="46" t="s">
        <v>598</v>
      </c>
      <c r="D56" s="86" t="s">
        <v>141</v>
      </c>
      <c r="E56" s="86" t="s">
        <v>142</v>
      </c>
      <c r="F56" s="86" t="s">
        <v>135</v>
      </c>
      <c r="G56" s="20"/>
      <c r="H56" s="58" t="s">
        <v>155</v>
      </c>
      <c r="I56" s="20"/>
    </row>
    <row r="57" spans="1:9" ht="149.25" customHeight="1">
      <c r="A57" s="218"/>
      <c r="B57" s="241"/>
      <c r="C57" s="84" t="s">
        <v>599</v>
      </c>
      <c r="D57" s="89" t="s">
        <v>36</v>
      </c>
      <c r="E57" s="90" t="s">
        <v>139</v>
      </c>
      <c r="F57" s="89" t="s">
        <v>135</v>
      </c>
      <c r="G57" s="91"/>
      <c r="H57" s="92" t="s">
        <v>155</v>
      </c>
      <c r="I57" s="91"/>
    </row>
    <row r="58" spans="1:9" ht="200.1" customHeight="1">
      <c r="A58" s="217">
        <v>19</v>
      </c>
      <c r="B58" s="276">
        <v>42823</v>
      </c>
      <c r="C58" s="46" t="s">
        <v>439</v>
      </c>
      <c r="D58" s="87" t="s">
        <v>440</v>
      </c>
      <c r="E58" s="86"/>
      <c r="F58" s="149" t="s">
        <v>144</v>
      </c>
      <c r="G58" s="82" t="s">
        <v>143</v>
      </c>
      <c r="H58" s="58" t="s">
        <v>156</v>
      </c>
      <c r="I58" s="20"/>
    </row>
    <row r="59" spans="1:9" ht="200.1" customHeight="1">
      <c r="A59" s="218"/>
      <c r="B59" s="240"/>
      <c r="C59" s="150" t="s">
        <v>441</v>
      </c>
      <c r="D59" s="134" t="s">
        <v>442</v>
      </c>
      <c r="E59" s="74"/>
      <c r="F59" s="90" t="s">
        <v>146</v>
      </c>
      <c r="G59" s="89" t="s">
        <v>145</v>
      </c>
      <c r="H59" s="92" t="s">
        <v>157</v>
      </c>
      <c r="I59" s="91"/>
    </row>
    <row r="60" spans="1:9" ht="150" customHeight="1">
      <c r="A60" s="217">
        <v>20</v>
      </c>
      <c r="B60" s="240">
        <v>42828</v>
      </c>
      <c r="C60" s="19" t="s">
        <v>443</v>
      </c>
      <c r="D60" s="46" t="s">
        <v>147</v>
      </c>
      <c r="E60" s="81" t="s">
        <v>148</v>
      </c>
      <c r="F60" s="86" t="s">
        <v>117</v>
      </c>
      <c r="G60" s="20"/>
      <c r="H60" s="58" t="s">
        <v>246</v>
      </c>
      <c r="I60" s="20"/>
    </row>
    <row r="61" spans="1:9" ht="130.5" customHeight="1">
      <c r="A61" s="218"/>
      <c r="B61" s="241"/>
      <c r="C61" s="90" t="s">
        <v>431</v>
      </c>
      <c r="D61" s="121" t="s">
        <v>118</v>
      </c>
      <c r="E61" s="89" t="s">
        <v>432</v>
      </c>
      <c r="F61" s="89" t="s">
        <v>29</v>
      </c>
      <c r="G61" s="20"/>
      <c r="H61" s="58" t="s">
        <v>246</v>
      </c>
      <c r="I61" s="20"/>
    </row>
    <row r="62" spans="1:9" ht="148.5" customHeight="1">
      <c r="A62" s="218"/>
      <c r="B62" s="241"/>
      <c r="C62" s="136" t="s">
        <v>433</v>
      </c>
      <c r="D62" s="86" t="s">
        <v>36</v>
      </c>
      <c r="E62" s="88" t="s">
        <v>120</v>
      </c>
      <c r="F62" s="86" t="s">
        <v>29</v>
      </c>
      <c r="G62" s="20"/>
      <c r="H62" s="58" t="s">
        <v>246</v>
      </c>
      <c r="I62" s="20"/>
    </row>
    <row r="63" spans="1:9" ht="160.5" customHeight="1">
      <c r="A63" s="218"/>
      <c r="B63" s="241"/>
      <c r="C63" s="136" t="s">
        <v>434</v>
      </c>
      <c r="D63" s="87" t="s">
        <v>174</v>
      </c>
      <c r="E63" s="86" t="s">
        <v>148</v>
      </c>
      <c r="F63" s="121" t="s">
        <v>29</v>
      </c>
      <c r="G63" s="20"/>
      <c r="H63" s="58" t="s">
        <v>246</v>
      </c>
      <c r="I63" s="20"/>
    </row>
    <row r="64" spans="1:9" ht="153" customHeight="1">
      <c r="A64" s="218"/>
      <c r="B64" s="241"/>
      <c r="C64" s="87" t="s">
        <v>435</v>
      </c>
      <c r="D64" s="87" t="s">
        <v>122</v>
      </c>
      <c r="E64" s="86" t="s">
        <v>436</v>
      </c>
      <c r="F64" s="88" t="s">
        <v>124</v>
      </c>
      <c r="G64" s="20"/>
      <c r="H64" s="58" t="s">
        <v>247</v>
      </c>
      <c r="I64" s="20"/>
    </row>
    <row r="65" spans="1:9" ht="174" customHeight="1">
      <c r="A65" s="218"/>
      <c r="B65" s="241"/>
      <c r="C65" s="87" t="s">
        <v>437</v>
      </c>
      <c r="D65" s="86" t="s">
        <v>126</v>
      </c>
      <c r="E65" s="88" t="s">
        <v>127</v>
      </c>
      <c r="F65" s="86" t="s">
        <v>29</v>
      </c>
      <c r="G65" s="20"/>
      <c r="H65" s="58" t="s">
        <v>247</v>
      </c>
      <c r="I65" s="20"/>
    </row>
    <row r="66" spans="1:9" ht="154.5" customHeight="1">
      <c r="A66" s="218"/>
      <c r="B66" s="241"/>
      <c r="C66" s="151" t="s">
        <v>438</v>
      </c>
      <c r="D66" s="89" t="s">
        <v>129</v>
      </c>
      <c r="E66" s="89" t="s">
        <v>130</v>
      </c>
      <c r="F66" s="89" t="s">
        <v>29</v>
      </c>
      <c r="G66" s="91"/>
      <c r="H66" s="92" t="s">
        <v>155</v>
      </c>
      <c r="I66" s="91"/>
    </row>
    <row r="67" spans="1:9" ht="343.5" customHeight="1">
      <c r="A67" s="217">
        <v>21</v>
      </c>
      <c r="B67" s="240">
        <v>42833</v>
      </c>
      <c r="C67" s="46" t="s">
        <v>444</v>
      </c>
      <c r="D67" s="81" t="s">
        <v>445</v>
      </c>
      <c r="E67" s="81"/>
      <c r="F67" s="81" t="s">
        <v>160</v>
      </c>
      <c r="G67" s="19" t="s">
        <v>158</v>
      </c>
      <c r="H67" s="81"/>
      <c r="I67" s="20"/>
    </row>
    <row r="68" spans="1:9" ht="300.75" customHeight="1">
      <c r="A68" s="218"/>
      <c r="B68" s="241"/>
      <c r="C68" s="150" t="s">
        <v>446</v>
      </c>
      <c r="D68" s="74" t="s">
        <v>447</v>
      </c>
      <c r="E68" s="74"/>
      <c r="F68" s="74" t="s">
        <v>160</v>
      </c>
      <c r="G68" s="74" t="s">
        <v>159</v>
      </c>
      <c r="H68" s="74"/>
      <c r="I68" s="91"/>
    </row>
    <row r="69" spans="1:9" ht="192">
      <c r="A69" s="217">
        <v>22</v>
      </c>
      <c r="B69" s="240">
        <v>42845</v>
      </c>
      <c r="C69" s="46" t="s">
        <v>448</v>
      </c>
      <c r="D69" s="46" t="s">
        <v>449</v>
      </c>
      <c r="E69" s="81"/>
      <c r="F69" s="46" t="s">
        <v>161</v>
      </c>
      <c r="G69" s="46" t="s">
        <v>162</v>
      </c>
      <c r="H69" s="81" t="s">
        <v>183</v>
      </c>
      <c r="I69" s="152"/>
    </row>
    <row r="70" spans="1:9" ht="318.75" customHeight="1">
      <c r="A70" s="218"/>
      <c r="B70" s="241"/>
      <c r="C70" s="150" t="s">
        <v>450</v>
      </c>
      <c r="D70" s="84" t="s">
        <v>451</v>
      </c>
      <c r="E70" s="74"/>
      <c r="F70" s="74" t="s">
        <v>163</v>
      </c>
      <c r="G70" s="84" t="s">
        <v>164</v>
      </c>
      <c r="H70" s="74" t="s">
        <v>183</v>
      </c>
      <c r="I70" s="91"/>
    </row>
    <row r="71" spans="1:9" ht="384" customHeight="1">
      <c r="A71" s="217">
        <v>23</v>
      </c>
      <c r="B71" s="240">
        <v>42847</v>
      </c>
      <c r="C71" s="19" t="s">
        <v>452</v>
      </c>
      <c r="D71" s="46" t="s">
        <v>449</v>
      </c>
      <c r="E71" s="81"/>
      <c r="F71" s="153" t="s">
        <v>175</v>
      </c>
      <c r="G71" s="46" t="s">
        <v>176</v>
      </c>
      <c r="H71" s="81" t="s">
        <v>182</v>
      </c>
      <c r="I71" s="199" t="s">
        <v>187</v>
      </c>
    </row>
    <row r="72" spans="1:9" ht="318.75" customHeight="1">
      <c r="A72" s="218"/>
      <c r="B72" s="241"/>
      <c r="C72" s="46" t="s">
        <v>453</v>
      </c>
      <c r="D72" s="46" t="s">
        <v>454</v>
      </c>
      <c r="E72" s="81"/>
      <c r="F72" s="111" t="s">
        <v>163</v>
      </c>
      <c r="G72" s="46" t="s">
        <v>164</v>
      </c>
      <c r="H72" s="81" t="s">
        <v>184</v>
      </c>
      <c r="I72" s="199" t="s">
        <v>187</v>
      </c>
    </row>
    <row r="73" spans="1:9" ht="409.5" customHeight="1">
      <c r="A73" s="218"/>
      <c r="B73" s="241"/>
      <c r="C73" s="19" t="s">
        <v>455</v>
      </c>
      <c r="D73" s="46" t="s">
        <v>456</v>
      </c>
      <c r="E73" s="81"/>
      <c r="F73" s="46" t="s">
        <v>177</v>
      </c>
      <c r="G73" s="46" t="s">
        <v>143</v>
      </c>
      <c r="H73" s="81" t="s">
        <v>186</v>
      </c>
      <c r="I73" s="20"/>
    </row>
    <row r="74" spans="1:9" ht="409.5" customHeight="1">
      <c r="A74" s="218"/>
      <c r="B74" s="241"/>
      <c r="C74" s="154" t="s">
        <v>457</v>
      </c>
      <c r="D74" s="111" t="s">
        <v>458</v>
      </c>
      <c r="E74" s="81"/>
      <c r="F74" s="46" t="s">
        <v>179</v>
      </c>
      <c r="G74" s="46" t="s">
        <v>178</v>
      </c>
      <c r="H74" s="81"/>
      <c r="I74" s="20"/>
    </row>
    <row r="75" spans="1:9" ht="285" customHeight="1">
      <c r="A75" s="218"/>
      <c r="B75" s="241"/>
      <c r="C75" s="150" t="s">
        <v>459</v>
      </c>
      <c r="D75" s="84" t="s">
        <v>460</v>
      </c>
      <c r="E75" s="155"/>
      <c r="F75" s="156" t="s">
        <v>181</v>
      </c>
      <c r="G75" s="150" t="s">
        <v>180</v>
      </c>
      <c r="H75" s="74"/>
      <c r="I75" s="157"/>
    </row>
    <row r="76" spans="1:9" ht="409.5" customHeight="1">
      <c r="A76" s="36">
        <v>24</v>
      </c>
      <c r="B76" s="34">
        <v>42851</v>
      </c>
      <c r="C76" s="150" t="s">
        <v>461</v>
      </c>
      <c r="D76" s="84" t="s">
        <v>456</v>
      </c>
      <c r="E76" s="74"/>
      <c r="F76" s="84" t="s">
        <v>177</v>
      </c>
      <c r="G76" s="84" t="s">
        <v>143</v>
      </c>
      <c r="H76" s="84" t="s">
        <v>185</v>
      </c>
      <c r="I76" s="200" t="s">
        <v>188</v>
      </c>
    </row>
    <row r="77" spans="1:9" ht="408.75" customHeight="1">
      <c r="A77" s="217">
        <v>25</v>
      </c>
      <c r="B77" s="240">
        <v>42852</v>
      </c>
      <c r="C77" s="19" t="s">
        <v>462</v>
      </c>
      <c r="D77" s="81" t="s">
        <v>165</v>
      </c>
      <c r="E77" s="81" t="s">
        <v>166</v>
      </c>
      <c r="F77" s="81" t="s">
        <v>167</v>
      </c>
      <c r="G77" s="20"/>
      <c r="H77" s="81" t="s">
        <v>189</v>
      </c>
      <c r="I77" s="20"/>
    </row>
    <row r="78" spans="1:9" ht="164.25" customHeight="1">
      <c r="A78" s="218"/>
      <c r="B78" s="241"/>
      <c r="C78" s="81" t="s">
        <v>463</v>
      </c>
      <c r="D78" s="81" t="s">
        <v>168</v>
      </c>
      <c r="E78" s="81" t="s">
        <v>169</v>
      </c>
      <c r="F78" s="158" t="s">
        <v>170</v>
      </c>
      <c r="G78" s="20"/>
      <c r="H78" s="81" t="s">
        <v>189</v>
      </c>
      <c r="I78" s="20"/>
    </row>
    <row r="79" spans="1:9" ht="380.25" customHeight="1" thickBot="1">
      <c r="A79" s="242"/>
      <c r="B79" s="243"/>
      <c r="C79" s="147" t="s">
        <v>464</v>
      </c>
      <c r="D79" s="147" t="s">
        <v>171</v>
      </c>
      <c r="E79" s="147" t="s">
        <v>172</v>
      </c>
      <c r="F79" s="147" t="s">
        <v>173</v>
      </c>
      <c r="G79" s="159"/>
      <c r="H79" s="147" t="s">
        <v>209</v>
      </c>
      <c r="I79" s="159"/>
    </row>
    <row r="80" spans="1:9" ht="173.25" customHeight="1">
      <c r="A80" s="248">
        <v>26</v>
      </c>
      <c r="B80" s="245">
        <v>42859</v>
      </c>
      <c r="C80" s="41" t="s">
        <v>293</v>
      </c>
      <c r="D80" s="61" t="s">
        <v>147</v>
      </c>
      <c r="E80" s="35" t="s">
        <v>148</v>
      </c>
      <c r="F80" s="62" t="s">
        <v>117</v>
      </c>
      <c r="G80" s="63"/>
      <c r="H80" s="64" t="s">
        <v>249</v>
      </c>
      <c r="I80" s="42"/>
    </row>
    <row r="81" spans="1:9" ht="127.5" customHeight="1">
      <c r="A81" s="248"/>
      <c r="B81" s="245"/>
      <c r="C81" s="32" t="s">
        <v>149</v>
      </c>
      <c r="D81" s="37" t="s">
        <v>118</v>
      </c>
      <c r="E81" s="33" t="s">
        <v>119</v>
      </c>
      <c r="F81" s="33" t="s">
        <v>29</v>
      </c>
      <c r="G81" s="33"/>
      <c r="H81" s="28" t="s">
        <v>249</v>
      </c>
      <c r="I81" s="42"/>
    </row>
    <row r="82" spans="1:9" ht="135" customHeight="1">
      <c r="A82" s="248"/>
      <c r="B82" s="245"/>
      <c r="C82" s="25" t="s">
        <v>150</v>
      </c>
      <c r="D82" s="23" t="s">
        <v>36</v>
      </c>
      <c r="E82" s="31" t="s">
        <v>120</v>
      </c>
      <c r="F82" s="23" t="s">
        <v>29</v>
      </c>
      <c r="G82" s="23"/>
      <c r="H82" s="28" t="s">
        <v>249</v>
      </c>
      <c r="I82" s="42"/>
    </row>
    <row r="83" spans="1:9" ht="156" customHeight="1">
      <c r="A83" s="248"/>
      <c r="B83" s="245"/>
      <c r="C83" s="25" t="s">
        <v>121</v>
      </c>
      <c r="D83" s="23" t="s">
        <v>36</v>
      </c>
      <c r="E83" s="23" t="s">
        <v>120</v>
      </c>
      <c r="F83" s="23" t="s">
        <v>29</v>
      </c>
      <c r="G83" s="23"/>
      <c r="H83" s="28" t="s">
        <v>250</v>
      </c>
      <c r="I83" s="42"/>
    </row>
    <row r="84" spans="1:9" ht="185.25" customHeight="1">
      <c r="A84" s="248"/>
      <c r="B84" s="245"/>
      <c r="C84" s="24" t="s">
        <v>151</v>
      </c>
      <c r="D84" s="24" t="s">
        <v>122</v>
      </c>
      <c r="E84" s="23" t="s">
        <v>123</v>
      </c>
      <c r="F84" s="31" t="s">
        <v>124</v>
      </c>
      <c r="G84" s="23"/>
      <c r="H84" s="28" t="s">
        <v>248</v>
      </c>
      <c r="I84" s="42"/>
    </row>
    <row r="85" spans="1:9" ht="171.75" customHeight="1">
      <c r="A85" s="248"/>
      <c r="B85" s="245"/>
      <c r="C85" s="24" t="s">
        <v>125</v>
      </c>
      <c r="D85" s="23" t="s">
        <v>126</v>
      </c>
      <c r="E85" s="31" t="s">
        <v>127</v>
      </c>
      <c r="F85" s="23" t="s">
        <v>29</v>
      </c>
      <c r="G85" s="23"/>
      <c r="H85" s="53" t="s">
        <v>249</v>
      </c>
      <c r="I85" s="42"/>
    </row>
    <row r="86" spans="1:9" ht="164.25" customHeight="1" thickBot="1">
      <c r="A86" s="249"/>
      <c r="B86" s="246"/>
      <c r="C86" s="39" t="s">
        <v>128</v>
      </c>
      <c r="D86" s="38" t="s">
        <v>129</v>
      </c>
      <c r="E86" s="38" t="s">
        <v>130</v>
      </c>
      <c r="F86" s="38" t="s">
        <v>29</v>
      </c>
      <c r="G86" s="38"/>
      <c r="H86" s="53" t="s">
        <v>249</v>
      </c>
      <c r="I86" s="42"/>
    </row>
    <row r="87" spans="1:9" ht="155.25" customHeight="1">
      <c r="A87" s="247">
        <v>27</v>
      </c>
      <c r="B87" s="244">
        <v>42870</v>
      </c>
      <c r="C87" s="19" t="s">
        <v>529</v>
      </c>
      <c r="D87" s="18" t="s">
        <v>141</v>
      </c>
      <c r="E87" s="18" t="s">
        <v>195</v>
      </c>
      <c r="F87" s="18" t="s">
        <v>197</v>
      </c>
      <c r="G87" s="20"/>
      <c r="H87" s="18" t="s">
        <v>307</v>
      </c>
      <c r="I87" s="20"/>
    </row>
    <row r="88" spans="1:9" ht="134.25" customHeight="1">
      <c r="A88" s="248"/>
      <c r="B88" s="245"/>
      <c r="C88" s="19" t="s">
        <v>190</v>
      </c>
      <c r="D88" s="18" t="s">
        <v>193</v>
      </c>
      <c r="E88" s="18" t="s">
        <v>196</v>
      </c>
      <c r="F88" s="18" t="s">
        <v>192</v>
      </c>
      <c r="G88" s="20"/>
      <c r="H88" s="18" t="s">
        <v>210</v>
      </c>
      <c r="I88" s="20"/>
    </row>
    <row r="89" spans="1:9" ht="117.75" customHeight="1">
      <c r="A89" s="249"/>
      <c r="B89" s="246"/>
      <c r="C89" s="46" t="s">
        <v>305</v>
      </c>
      <c r="D89" s="46" t="s">
        <v>191</v>
      </c>
      <c r="E89" s="46" t="s">
        <v>194</v>
      </c>
      <c r="F89" s="46" t="s">
        <v>29</v>
      </c>
      <c r="G89" s="20"/>
      <c r="H89" s="18" t="s">
        <v>210</v>
      </c>
      <c r="I89" s="20"/>
    </row>
    <row r="90" spans="1:9" ht="191.25" customHeight="1">
      <c r="A90" s="247">
        <v>28</v>
      </c>
      <c r="B90" s="244">
        <v>42876</v>
      </c>
      <c r="C90" s="46" t="s">
        <v>214</v>
      </c>
      <c r="D90" s="46" t="s">
        <v>198</v>
      </c>
      <c r="E90" s="18" t="s">
        <v>203</v>
      </c>
      <c r="F90" s="18" t="s">
        <v>204</v>
      </c>
      <c r="G90" s="20"/>
      <c r="H90" s="18" t="s">
        <v>219</v>
      </c>
      <c r="I90" s="20"/>
    </row>
    <row r="91" spans="1:9" ht="163.5" customHeight="1">
      <c r="A91" s="248"/>
      <c r="B91" s="245"/>
      <c r="C91" s="46" t="s">
        <v>199</v>
      </c>
      <c r="D91" s="46" t="s">
        <v>198</v>
      </c>
      <c r="E91" s="18" t="s">
        <v>205</v>
      </c>
      <c r="F91" s="18" t="s">
        <v>206</v>
      </c>
      <c r="G91" s="20"/>
      <c r="H91" s="18" t="s">
        <v>244</v>
      </c>
      <c r="I91" s="20"/>
    </row>
    <row r="92" spans="1:9" ht="108" customHeight="1">
      <c r="A92" s="248"/>
      <c r="B92" s="245"/>
      <c r="C92" s="46" t="s">
        <v>200</v>
      </c>
      <c r="D92" s="46" t="s">
        <v>201</v>
      </c>
      <c r="E92" s="18" t="s">
        <v>207</v>
      </c>
      <c r="F92" s="18" t="s">
        <v>204</v>
      </c>
      <c r="G92" s="20"/>
      <c r="H92" s="18" t="s">
        <v>244</v>
      </c>
      <c r="I92" s="20"/>
    </row>
    <row r="93" spans="1:9" ht="207.75" customHeight="1">
      <c r="A93" s="249"/>
      <c r="B93" s="246"/>
      <c r="C93" s="46" t="s">
        <v>202</v>
      </c>
      <c r="D93" s="46" t="s">
        <v>122</v>
      </c>
      <c r="E93" s="18" t="s">
        <v>208</v>
      </c>
      <c r="F93" s="18" t="s">
        <v>206</v>
      </c>
      <c r="G93" s="18"/>
      <c r="H93" s="18" t="s">
        <v>244</v>
      </c>
      <c r="I93" s="20"/>
    </row>
    <row r="94" spans="1:9" ht="276" customHeight="1">
      <c r="A94" s="21">
        <v>29</v>
      </c>
      <c r="B94" s="45">
        <v>42877</v>
      </c>
      <c r="C94" s="19" t="s">
        <v>215</v>
      </c>
      <c r="D94" s="18" t="s">
        <v>211</v>
      </c>
      <c r="E94" s="18"/>
      <c r="F94" s="18" t="s">
        <v>212</v>
      </c>
      <c r="G94" s="18" t="s">
        <v>213</v>
      </c>
      <c r="H94" s="18" t="s">
        <v>251</v>
      </c>
      <c r="I94" s="20"/>
    </row>
    <row r="95" spans="1:9" ht="284.25" customHeight="1">
      <c r="A95" s="21">
        <v>30</v>
      </c>
      <c r="B95" s="45">
        <v>42879</v>
      </c>
      <c r="C95" s="47" t="s">
        <v>216</v>
      </c>
      <c r="D95" s="18" t="s">
        <v>217</v>
      </c>
      <c r="E95" s="18"/>
      <c r="F95" s="18" t="s">
        <v>218</v>
      </c>
      <c r="G95" s="18" t="s">
        <v>256</v>
      </c>
      <c r="H95" s="18"/>
      <c r="I95" s="20"/>
    </row>
    <row r="96" spans="1:9" ht="192" customHeight="1">
      <c r="A96" s="247">
        <v>31</v>
      </c>
      <c r="B96" s="244">
        <v>42886</v>
      </c>
      <c r="C96" s="19" t="s">
        <v>294</v>
      </c>
      <c r="D96" s="46" t="s">
        <v>198</v>
      </c>
      <c r="E96" s="18" t="s">
        <v>203</v>
      </c>
      <c r="F96" s="18" t="s">
        <v>204</v>
      </c>
      <c r="G96" s="20"/>
      <c r="H96" s="208" t="s">
        <v>233</v>
      </c>
      <c r="I96" s="228" t="s">
        <v>60</v>
      </c>
    </row>
    <row r="97" spans="1:17" ht="108">
      <c r="A97" s="248"/>
      <c r="B97" s="248"/>
      <c r="C97" s="46" t="s">
        <v>199</v>
      </c>
      <c r="D97" s="46" t="s">
        <v>198</v>
      </c>
      <c r="E97" s="18" t="s">
        <v>205</v>
      </c>
      <c r="F97" s="18" t="s">
        <v>206</v>
      </c>
      <c r="G97" s="20"/>
      <c r="H97" s="210"/>
      <c r="I97" s="229"/>
    </row>
    <row r="98" spans="1:17" ht="119.25" customHeight="1">
      <c r="A98" s="248"/>
      <c r="B98" s="248"/>
      <c r="C98" s="46" t="s">
        <v>200</v>
      </c>
      <c r="D98" s="46" t="s">
        <v>201</v>
      </c>
      <c r="E98" s="18" t="s">
        <v>207</v>
      </c>
      <c r="F98" s="18" t="s">
        <v>204</v>
      </c>
      <c r="G98" s="20"/>
      <c r="H98" s="18" t="s">
        <v>234</v>
      </c>
      <c r="I98" s="201" t="s">
        <v>60</v>
      </c>
    </row>
    <row r="99" spans="1:17" ht="219.75" customHeight="1">
      <c r="A99" s="248"/>
      <c r="B99" s="248"/>
      <c r="C99" s="46" t="s">
        <v>202</v>
      </c>
      <c r="D99" s="46" t="s">
        <v>122</v>
      </c>
      <c r="E99" s="18" t="s">
        <v>208</v>
      </c>
      <c r="F99" s="18" t="s">
        <v>206</v>
      </c>
      <c r="G99" s="20"/>
      <c r="H99" s="18" t="s">
        <v>235</v>
      </c>
      <c r="I99" s="20"/>
    </row>
    <row r="100" spans="1:17" ht="126.75" customHeight="1">
      <c r="A100" s="248"/>
      <c r="B100" s="248"/>
      <c r="C100" s="48" t="s">
        <v>227</v>
      </c>
      <c r="D100" s="51" t="s">
        <v>226</v>
      </c>
      <c r="E100" s="50" t="s">
        <v>220</v>
      </c>
      <c r="F100" s="50" t="s">
        <v>221</v>
      </c>
      <c r="G100" s="20"/>
      <c r="H100" s="18" t="s">
        <v>252</v>
      </c>
      <c r="I100" s="20"/>
    </row>
    <row r="101" spans="1:17" ht="126.75" customHeight="1">
      <c r="A101" s="248"/>
      <c r="B101" s="248"/>
      <c r="C101" s="48" t="s">
        <v>240</v>
      </c>
      <c r="D101" s="51" t="s">
        <v>238</v>
      </c>
      <c r="E101" s="50" t="s">
        <v>239</v>
      </c>
      <c r="F101" s="50" t="s">
        <v>221</v>
      </c>
      <c r="G101" s="20"/>
      <c r="H101" s="18" t="s">
        <v>252</v>
      </c>
      <c r="I101" s="20"/>
    </row>
    <row r="102" spans="1:17" ht="124.5" customHeight="1">
      <c r="A102" s="248"/>
      <c r="B102" s="248"/>
      <c r="C102" s="48" t="s">
        <v>228</v>
      </c>
      <c r="D102" s="52" t="s">
        <v>229</v>
      </c>
      <c r="E102" s="50" t="s">
        <v>222</v>
      </c>
      <c r="F102" s="50" t="s">
        <v>221</v>
      </c>
      <c r="G102" s="20"/>
      <c r="H102" s="18" t="s">
        <v>252</v>
      </c>
      <c r="I102" s="20"/>
    </row>
    <row r="103" spans="1:17" ht="108" customHeight="1">
      <c r="A103" s="248"/>
      <c r="B103" s="248"/>
      <c r="C103" s="48" t="s">
        <v>231</v>
      </c>
      <c r="D103" s="51" t="s">
        <v>230</v>
      </c>
      <c r="E103" s="50" t="s">
        <v>223</v>
      </c>
      <c r="F103" s="50" t="s">
        <v>221</v>
      </c>
      <c r="G103" s="20"/>
      <c r="H103" s="18" t="s">
        <v>252</v>
      </c>
      <c r="I103" s="20"/>
    </row>
    <row r="104" spans="1:17" ht="110.25" customHeight="1">
      <c r="A104" s="249"/>
      <c r="B104" s="249"/>
      <c r="C104" s="48" t="s">
        <v>232</v>
      </c>
      <c r="D104" s="49" t="s">
        <v>225</v>
      </c>
      <c r="E104" s="50" t="s">
        <v>224</v>
      </c>
      <c r="F104" s="50" t="s">
        <v>221</v>
      </c>
      <c r="G104" s="20"/>
      <c r="H104" s="18" t="s">
        <v>252</v>
      </c>
      <c r="I104" s="20"/>
    </row>
    <row r="105" spans="1:17" ht="244.5" customHeight="1">
      <c r="A105" s="247">
        <v>32</v>
      </c>
      <c r="B105" s="244">
        <v>42887</v>
      </c>
      <c r="C105" s="18" t="s">
        <v>215</v>
      </c>
      <c r="D105" s="18" t="s">
        <v>211</v>
      </c>
      <c r="E105" s="18"/>
      <c r="F105" s="18" t="s">
        <v>212</v>
      </c>
      <c r="G105" s="18" t="s">
        <v>213</v>
      </c>
      <c r="H105" s="46" t="s">
        <v>236</v>
      </c>
      <c r="I105" s="46" t="s">
        <v>253</v>
      </c>
    </row>
    <row r="106" spans="1:17" ht="192">
      <c r="A106" s="248"/>
      <c r="B106" s="245"/>
      <c r="C106" s="46" t="s">
        <v>295</v>
      </c>
      <c r="D106" s="46" t="s">
        <v>122</v>
      </c>
      <c r="E106" s="18" t="s">
        <v>208</v>
      </c>
      <c r="F106" s="18" t="s">
        <v>206</v>
      </c>
      <c r="G106" s="20"/>
      <c r="H106" s="18" t="s">
        <v>243</v>
      </c>
      <c r="I106" s="201" t="s">
        <v>60</v>
      </c>
    </row>
    <row r="107" spans="1:17" ht="123" customHeight="1">
      <c r="A107" s="248"/>
      <c r="B107" s="245"/>
      <c r="C107" s="48" t="s">
        <v>227</v>
      </c>
      <c r="D107" s="49" t="s">
        <v>226</v>
      </c>
      <c r="E107" s="50" t="s">
        <v>220</v>
      </c>
      <c r="F107" s="50" t="s">
        <v>221</v>
      </c>
      <c r="G107" s="20"/>
      <c r="H107" s="208" t="s">
        <v>237</v>
      </c>
      <c r="I107" s="228" t="s">
        <v>60</v>
      </c>
    </row>
    <row r="108" spans="1:17" ht="123" customHeight="1">
      <c r="A108" s="248"/>
      <c r="B108" s="245"/>
      <c r="C108" s="48" t="s">
        <v>240</v>
      </c>
      <c r="D108" s="51" t="s">
        <v>238</v>
      </c>
      <c r="E108" s="50" t="s">
        <v>239</v>
      </c>
      <c r="F108" s="50" t="s">
        <v>221</v>
      </c>
      <c r="G108" s="20"/>
      <c r="H108" s="210"/>
      <c r="I108" s="229"/>
    </row>
    <row r="109" spans="1:17" ht="96">
      <c r="A109" s="248"/>
      <c r="B109" s="245"/>
      <c r="C109" s="48" t="s">
        <v>228</v>
      </c>
      <c r="D109" s="49" t="s">
        <v>229</v>
      </c>
      <c r="E109" s="50" t="s">
        <v>222</v>
      </c>
      <c r="F109" s="50" t="s">
        <v>221</v>
      </c>
      <c r="G109" s="20"/>
      <c r="H109" s="18" t="s">
        <v>242</v>
      </c>
      <c r="I109" s="201" t="s">
        <v>60</v>
      </c>
    </row>
    <row r="110" spans="1:17" ht="114" customHeight="1">
      <c r="A110" s="248"/>
      <c r="B110" s="245"/>
      <c r="C110" s="48" t="s">
        <v>231</v>
      </c>
      <c r="D110" s="49" t="s">
        <v>230</v>
      </c>
      <c r="E110" s="50" t="s">
        <v>223</v>
      </c>
      <c r="F110" s="50" t="s">
        <v>221</v>
      </c>
      <c r="G110" s="20"/>
      <c r="H110" s="208" t="s">
        <v>241</v>
      </c>
      <c r="I110" s="228" t="s">
        <v>60</v>
      </c>
      <c r="N110" s="54"/>
      <c r="O110" s="55"/>
      <c r="P110" s="54"/>
      <c r="Q110" s="54"/>
    </row>
    <row r="111" spans="1:17" ht="105.75" customHeight="1">
      <c r="A111" s="249"/>
      <c r="B111" s="246"/>
      <c r="C111" s="48" t="s">
        <v>232</v>
      </c>
      <c r="D111" s="49" t="s">
        <v>225</v>
      </c>
      <c r="E111" s="50" t="s">
        <v>224</v>
      </c>
      <c r="F111" s="50" t="s">
        <v>221</v>
      </c>
      <c r="G111" s="20"/>
      <c r="H111" s="210"/>
      <c r="I111" s="229"/>
    </row>
    <row r="112" spans="1:17" ht="180" customHeight="1">
      <c r="A112" s="21">
        <v>33</v>
      </c>
      <c r="B112" s="56">
        <v>42891</v>
      </c>
      <c r="C112" s="18" t="s">
        <v>254</v>
      </c>
      <c r="D112" s="18" t="s">
        <v>255</v>
      </c>
      <c r="E112" s="18"/>
      <c r="F112" s="18" t="s">
        <v>257</v>
      </c>
      <c r="G112" s="57" t="s">
        <v>256</v>
      </c>
      <c r="H112" s="18" t="s">
        <v>258</v>
      </c>
      <c r="I112" s="20"/>
    </row>
    <row r="113" spans="1:9" ht="183" customHeight="1">
      <c r="A113" s="247">
        <v>34</v>
      </c>
      <c r="B113" s="250">
        <v>42892</v>
      </c>
      <c r="C113" s="18" t="s">
        <v>297</v>
      </c>
      <c r="D113" s="18" t="s">
        <v>255</v>
      </c>
      <c r="E113" s="18"/>
      <c r="F113" s="18" t="s">
        <v>257</v>
      </c>
      <c r="G113" s="57" t="s">
        <v>256</v>
      </c>
      <c r="H113" s="18" t="s">
        <v>259</v>
      </c>
      <c r="I113" s="202" t="s">
        <v>260</v>
      </c>
    </row>
    <row r="114" spans="1:9" ht="227.25" customHeight="1">
      <c r="A114" s="248"/>
      <c r="B114" s="251"/>
      <c r="C114" s="19" t="s">
        <v>357</v>
      </c>
      <c r="D114" s="18" t="s">
        <v>261</v>
      </c>
      <c r="E114" s="18"/>
      <c r="F114" s="18" t="s">
        <v>212</v>
      </c>
      <c r="G114" s="18" t="s">
        <v>213</v>
      </c>
      <c r="H114" s="18" t="s">
        <v>262</v>
      </c>
      <c r="I114" s="20" t="s">
        <v>263</v>
      </c>
    </row>
    <row r="115" spans="1:9" ht="345" customHeight="1">
      <c r="A115" s="249"/>
      <c r="B115" s="252"/>
      <c r="C115" s="19" t="s">
        <v>264</v>
      </c>
      <c r="D115" s="18" t="s">
        <v>265</v>
      </c>
      <c r="E115" s="18"/>
      <c r="F115" s="58" t="s">
        <v>268</v>
      </c>
      <c r="G115" s="57" t="s">
        <v>266</v>
      </c>
      <c r="H115" s="58" t="s">
        <v>267</v>
      </c>
      <c r="I115" s="202" t="s">
        <v>260</v>
      </c>
    </row>
    <row r="116" spans="1:9" ht="180">
      <c r="A116" s="247">
        <v>35</v>
      </c>
      <c r="B116" s="253">
        <v>42893</v>
      </c>
      <c r="C116" s="19" t="s">
        <v>269</v>
      </c>
      <c r="D116" s="18" t="s">
        <v>270</v>
      </c>
      <c r="E116" s="18"/>
      <c r="F116" s="18" t="s">
        <v>271</v>
      </c>
      <c r="G116" s="18" t="s">
        <v>272</v>
      </c>
      <c r="H116" s="18"/>
      <c r="I116" s="20"/>
    </row>
    <row r="117" spans="1:9" ht="229.5" customHeight="1">
      <c r="A117" s="248"/>
      <c r="B117" s="253"/>
      <c r="C117" s="19" t="s">
        <v>273</v>
      </c>
      <c r="D117" s="18" t="s">
        <v>274</v>
      </c>
      <c r="E117" s="18"/>
      <c r="F117" s="18" t="s">
        <v>276</v>
      </c>
      <c r="G117" s="18" t="s">
        <v>275</v>
      </c>
      <c r="H117" s="18"/>
      <c r="I117" s="20"/>
    </row>
    <row r="118" spans="1:9" ht="186.75" customHeight="1">
      <c r="A118" s="248"/>
      <c r="B118" s="253"/>
      <c r="C118" s="19" t="s">
        <v>277</v>
      </c>
      <c r="D118" s="18" t="s">
        <v>278</v>
      </c>
      <c r="E118" s="18"/>
      <c r="F118" s="208" t="s">
        <v>287</v>
      </c>
      <c r="G118" s="237" t="s">
        <v>286</v>
      </c>
      <c r="H118" s="19"/>
      <c r="I118" s="20"/>
    </row>
    <row r="119" spans="1:9" ht="102" customHeight="1">
      <c r="A119" s="248"/>
      <c r="B119" s="253"/>
      <c r="C119" s="59" t="s">
        <v>279</v>
      </c>
      <c r="D119" s="18" t="s">
        <v>280</v>
      </c>
      <c r="E119" s="18"/>
      <c r="F119" s="209"/>
      <c r="G119" s="238"/>
      <c r="H119" s="19"/>
      <c r="I119" s="20"/>
    </row>
    <row r="120" spans="1:9" ht="84">
      <c r="A120" s="248"/>
      <c r="B120" s="253"/>
      <c r="C120" s="19" t="s">
        <v>281</v>
      </c>
      <c r="D120" s="18" t="s">
        <v>282</v>
      </c>
      <c r="E120" s="18"/>
      <c r="F120" s="209"/>
      <c r="G120" s="238"/>
      <c r="H120" s="19"/>
      <c r="I120" s="20"/>
    </row>
    <row r="121" spans="1:9" ht="312">
      <c r="A121" s="248"/>
      <c r="B121" s="253"/>
      <c r="C121" s="19" t="s">
        <v>283</v>
      </c>
      <c r="D121" s="18" t="s">
        <v>284</v>
      </c>
      <c r="E121" s="18"/>
      <c r="F121" s="209"/>
      <c r="G121" s="238"/>
      <c r="H121" s="19"/>
      <c r="I121" s="20"/>
    </row>
    <row r="122" spans="1:9" ht="69" customHeight="1">
      <c r="A122" s="249"/>
      <c r="B122" s="253"/>
      <c r="C122" s="19" t="s">
        <v>288</v>
      </c>
      <c r="D122" s="18" t="s">
        <v>285</v>
      </c>
      <c r="E122" s="18"/>
      <c r="F122" s="210"/>
      <c r="G122" s="239"/>
      <c r="H122" s="19"/>
      <c r="I122" s="20"/>
    </row>
    <row r="123" spans="1:9" ht="180">
      <c r="A123" s="296">
        <v>36</v>
      </c>
      <c r="B123" s="253">
        <v>42894</v>
      </c>
      <c r="C123" s="19" t="s">
        <v>289</v>
      </c>
      <c r="D123" s="18" t="s">
        <v>270</v>
      </c>
      <c r="E123" s="18"/>
      <c r="F123" s="18" t="s">
        <v>271</v>
      </c>
      <c r="G123" s="18" t="s">
        <v>272</v>
      </c>
      <c r="H123" s="18" t="s">
        <v>290</v>
      </c>
      <c r="I123" s="201" t="s">
        <v>291</v>
      </c>
    </row>
    <row r="124" spans="1:9" ht="228.75" customHeight="1">
      <c r="A124" s="296"/>
      <c r="B124" s="253"/>
      <c r="C124" s="19" t="s">
        <v>273</v>
      </c>
      <c r="D124" s="18" t="s">
        <v>274</v>
      </c>
      <c r="E124" s="18"/>
      <c r="F124" s="18" t="s">
        <v>276</v>
      </c>
      <c r="G124" s="18" t="s">
        <v>275</v>
      </c>
      <c r="H124" s="208" t="s">
        <v>292</v>
      </c>
      <c r="I124" s="60"/>
    </row>
    <row r="125" spans="1:9" ht="191.25" customHeight="1">
      <c r="A125" s="296"/>
      <c r="B125" s="253"/>
      <c r="C125" s="19" t="s">
        <v>277</v>
      </c>
      <c r="D125" s="18" t="s">
        <v>278</v>
      </c>
      <c r="E125" s="18"/>
      <c r="F125" s="294" t="s">
        <v>287</v>
      </c>
      <c r="G125" s="295" t="s">
        <v>286</v>
      </c>
      <c r="H125" s="209"/>
      <c r="I125" s="60"/>
    </row>
    <row r="126" spans="1:9" ht="72">
      <c r="A126" s="296"/>
      <c r="B126" s="253"/>
      <c r="C126" s="59" t="s">
        <v>279</v>
      </c>
      <c r="D126" s="18" t="s">
        <v>280</v>
      </c>
      <c r="E126" s="18"/>
      <c r="F126" s="294"/>
      <c r="G126" s="295"/>
      <c r="H126" s="209"/>
      <c r="I126" s="60"/>
    </row>
    <row r="127" spans="1:9" ht="84">
      <c r="A127" s="296"/>
      <c r="B127" s="253"/>
      <c r="C127" s="19" t="s">
        <v>281</v>
      </c>
      <c r="D127" s="18" t="s">
        <v>282</v>
      </c>
      <c r="E127" s="18"/>
      <c r="F127" s="294"/>
      <c r="G127" s="295"/>
      <c r="H127" s="209"/>
      <c r="I127" s="60"/>
    </row>
    <row r="128" spans="1:9" ht="409.6" customHeight="1">
      <c r="A128" s="296"/>
      <c r="B128" s="253"/>
      <c r="C128" s="19" t="s">
        <v>283</v>
      </c>
      <c r="D128" s="18" t="s">
        <v>284</v>
      </c>
      <c r="E128" s="18"/>
      <c r="F128" s="294"/>
      <c r="G128" s="295"/>
      <c r="H128" s="209"/>
      <c r="I128" s="60"/>
    </row>
    <row r="129" spans="1:9" ht="102.75" customHeight="1">
      <c r="A129" s="296"/>
      <c r="B129" s="253"/>
      <c r="C129" s="19" t="s">
        <v>288</v>
      </c>
      <c r="D129" s="18" t="s">
        <v>285</v>
      </c>
      <c r="E129" s="18"/>
      <c r="F129" s="294"/>
      <c r="G129" s="295"/>
      <c r="H129" s="210"/>
      <c r="I129" s="60"/>
    </row>
    <row r="130" spans="1:9" ht="147" customHeight="1">
      <c r="A130" s="247">
        <v>37</v>
      </c>
      <c r="B130" s="250">
        <v>42904</v>
      </c>
      <c r="C130" s="19" t="s">
        <v>293</v>
      </c>
      <c r="D130" s="46" t="s">
        <v>147</v>
      </c>
      <c r="E130" s="81" t="s">
        <v>148</v>
      </c>
      <c r="F130" s="86" t="s">
        <v>117</v>
      </c>
      <c r="G130" s="20"/>
      <c r="H130" s="225" t="s">
        <v>296</v>
      </c>
      <c r="I130" s="228" t="s">
        <v>60</v>
      </c>
    </row>
    <row r="131" spans="1:9" ht="96.75" customHeight="1">
      <c r="A131" s="248"/>
      <c r="B131" s="251"/>
      <c r="C131" s="90" t="s">
        <v>431</v>
      </c>
      <c r="D131" s="121" t="s">
        <v>118</v>
      </c>
      <c r="E131" s="89" t="s">
        <v>432</v>
      </c>
      <c r="F131" s="89" t="s">
        <v>29</v>
      </c>
      <c r="G131" s="89"/>
      <c r="H131" s="226"/>
      <c r="I131" s="290"/>
    </row>
    <row r="132" spans="1:9" ht="121.5" customHeight="1">
      <c r="A132" s="248"/>
      <c r="B132" s="251"/>
      <c r="C132" s="136" t="s">
        <v>433</v>
      </c>
      <c r="D132" s="86" t="s">
        <v>36</v>
      </c>
      <c r="E132" s="88" t="s">
        <v>120</v>
      </c>
      <c r="F132" s="86" t="s">
        <v>29</v>
      </c>
      <c r="G132" s="86"/>
      <c r="H132" s="226"/>
      <c r="I132" s="290"/>
    </row>
    <row r="133" spans="1:9" ht="141" customHeight="1">
      <c r="A133" s="248"/>
      <c r="B133" s="251"/>
      <c r="C133" s="136" t="s">
        <v>434</v>
      </c>
      <c r="D133" s="86" t="s">
        <v>36</v>
      </c>
      <c r="E133" s="86" t="s">
        <v>120</v>
      </c>
      <c r="F133" s="86" t="s">
        <v>29</v>
      </c>
      <c r="G133" s="86"/>
      <c r="H133" s="226"/>
      <c r="I133" s="290"/>
    </row>
    <row r="134" spans="1:9" ht="140.25" customHeight="1">
      <c r="A134" s="248"/>
      <c r="B134" s="251"/>
      <c r="C134" s="87" t="s">
        <v>435</v>
      </c>
      <c r="D134" s="87" t="s">
        <v>122</v>
      </c>
      <c r="E134" s="86" t="s">
        <v>436</v>
      </c>
      <c r="F134" s="88" t="s">
        <v>124</v>
      </c>
      <c r="G134" s="86"/>
      <c r="H134" s="226"/>
      <c r="I134" s="290"/>
    </row>
    <row r="135" spans="1:9" ht="172.5" customHeight="1">
      <c r="A135" s="248"/>
      <c r="B135" s="251"/>
      <c r="C135" s="87" t="s">
        <v>437</v>
      </c>
      <c r="D135" s="86" t="s">
        <v>126</v>
      </c>
      <c r="E135" s="88" t="s">
        <v>127</v>
      </c>
      <c r="F135" s="86" t="s">
        <v>29</v>
      </c>
      <c r="G135" s="86"/>
      <c r="H135" s="226"/>
      <c r="I135" s="290"/>
    </row>
    <row r="136" spans="1:9" ht="171" customHeight="1" thickBot="1">
      <c r="A136" s="292"/>
      <c r="B136" s="293"/>
      <c r="C136" s="145" t="s">
        <v>438</v>
      </c>
      <c r="D136" s="146" t="s">
        <v>129</v>
      </c>
      <c r="E136" s="146" t="s">
        <v>130</v>
      </c>
      <c r="F136" s="146" t="s">
        <v>29</v>
      </c>
      <c r="G136" s="146"/>
      <c r="H136" s="236"/>
      <c r="I136" s="291"/>
    </row>
    <row r="137" spans="1:9" ht="186" customHeight="1">
      <c r="A137" s="217">
        <v>38</v>
      </c>
      <c r="B137" s="220">
        <v>42927</v>
      </c>
      <c r="C137" s="29" t="s">
        <v>302</v>
      </c>
      <c r="D137" s="26" t="s">
        <v>298</v>
      </c>
      <c r="E137" s="26" t="s">
        <v>299</v>
      </c>
      <c r="F137" s="26" t="s">
        <v>300</v>
      </c>
      <c r="G137" s="68"/>
      <c r="H137" s="26" t="s">
        <v>301</v>
      </c>
      <c r="I137" s="68"/>
    </row>
    <row r="138" spans="1:9" ht="117.75" customHeight="1">
      <c r="A138" s="219"/>
      <c r="B138" s="222"/>
      <c r="C138" s="69" t="s">
        <v>303</v>
      </c>
      <c r="D138" s="49" t="s">
        <v>226</v>
      </c>
      <c r="E138" s="26" t="s">
        <v>304</v>
      </c>
      <c r="F138" s="26" t="s">
        <v>29</v>
      </c>
      <c r="G138" s="68"/>
      <c r="H138" s="26"/>
      <c r="I138" s="68"/>
    </row>
    <row r="139" spans="1:9" ht="231" customHeight="1">
      <c r="A139" s="217">
        <v>39</v>
      </c>
      <c r="B139" s="220">
        <v>42932</v>
      </c>
      <c r="C139" s="19" t="s">
        <v>306</v>
      </c>
      <c r="D139" s="65" t="s">
        <v>141</v>
      </c>
      <c r="E139" s="65" t="s">
        <v>195</v>
      </c>
      <c r="F139" s="65" t="s">
        <v>197</v>
      </c>
      <c r="G139" s="20"/>
      <c r="H139" s="65" t="s">
        <v>312</v>
      </c>
      <c r="I139" s="68"/>
    </row>
    <row r="140" spans="1:9" ht="142.5" customHeight="1">
      <c r="A140" s="218"/>
      <c r="B140" s="221"/>
      <c r="C140" s="19" t="s">
        <v>190</v>
      </c>
      <c r="D140" s="65" t="s">
        <v>193</v>
      </c>
      <c r="E140" s="65" t="s">
        <v>196</v>
      </c>
      <c r="F140" s="65" t="s">
        <v>192</v>
      </c>
      <c r="G140" s="20"/>
      <c r="H140" s="65" t="s">
        <v>328</v>
      </c>
      <c r="I140" s="68"/>
    </row>
    <row r="141" spans="1:9" ht="113.25" customHeight="1">
      <c r="A141" s="218"/>
      <c r="B141" s="221"/>
      <c r="C141" s="46" t="s">
        <v>305</v>
      </c>
      <c r="D141" s="65" t="s">
        <v>191</v>
      </c>
      <c r="E141" s="46" t="s">
        <v>194</v>
      </c>
      <c r="F141" s="46" t="s">
        <v>29</v>
      </c>
      <c r="G141" s="20"/>
      <c r="H141" s="65" t="s">
        <v>308</v>
      </c>
      <c r="I141" s="68"/>
    </row>
    <row r="142" spans="1:9" ht="168">
      <c r="A142" s="219"/>
      <c r="B142" s="222"/>
      <c r="C142" s="71" t="s">
        <v>309</v>
      </c>
      <c r="D142" s="66" t="s">
        <v>310</v>
      </c>
      <c r="E142" s="66" t="s">
        <v>311</v>
      </c>
      <c r="F142" s="46" t="s">
        <v>124</v>
      </c>
      <c r="G142" s="68"/>
      <c r="H142" s="26"/>
      <c r="I142" s="68"/>
    </row>
    <row r="143" spans="1:9" ht="190.5" customHeight="1">
      <c r="A143" s="217">
        <v>40</v>
      </c>
      <c r="B143" s="220">
        <v>42937</v>
      </c>
      <c r="C143" s="71" t="s">
        <v>313</v>
      </c>
      <c r="D143" s="70" t="s">
        <v>314</v>
      </c>
      <c r="E143" s="70" t="s">
        <v>318</v>
      </c>
      <c r="F143" s="46" t="s">
        <v>124</v>
      </c>
      <c r="G143" s="68"/>
      <c r="H143" s="233" t="s">
        <v>327</v>
      </c>
      <c r="I143" s="68"/>
    </row>
    <row r="144" spans="1:9" ht="156" customHeight="1">
      <c r="A144" s="218"/>
      <c r="B144" s="221"/>
      <c r="C144" s="19" t="s">
        <v>315</v>
      </c>
      <c r="D144" s="70" t="s">
        <v>316</v>
      </c>
      <c r="E144" s="50" t="s">
        <v>319</v>
      </c>
      <c r="F144" s="46" t="s">
        <v>317</v>
      </c>
      <c r="G144" s="68"/>
      <c r="H144" s="234"/>
      <c r="I144" s="68"/>
    </row>
    <row r="145" spans="1:9" ht="156" customHeight="1">
      <c r="A145" s="218"/>
      <c r="B145" s="221"/>
      <c r="C145" s="19" t="s">
        <v>320</v>
      </c>
      <c r="D145" s="70" t="s">
        <v>321</v>
      </c>
      <c r="E145" s="50" t="s">
        <v>322</v>
      </c>
      <c r="F145" s="46" t="s">
        <v>124</v>
      </c>
      <c r="G145" s="68"/>
      <c r="H145" s="234"/>
      <c r="I145" s="68"/>
    </row>
    <row r="146" spans="1:9" ht="156" customHeight="1">
      <c r="A146" s="219"/>
      <c r="B146" s="222"/>
      <c r="C146" s="19" t="s">
        <v>323</v>
      </c>
      <c r="D146" s="70" t="s">
        <v>324</v>
      </c>
      <c r="E146" s="50" t="s">
        <v>325</v>
      </c>
      <c r="F146" s="46" t="s">
        <v>326</v>
      </c>
      <c r="G146" s="68"/>
      <c r="H146" s="235"/>
      <c r="I146" s="68"/>
    </row>
    <row r="147" spans="1:9" ht="247.5" customHeight="1">
      <c r="A147" s="217">
        <v>41</v>
      </c>
      <c r="B147" s="220">
        <v>42943</v>
      </c>
      <c r="C147" s="71" t="s">
        <v>332</v>
      </c>
      <c r="D147" s="73" t="s">
        <v>329</v>
      </c>
      <c r="E147" s="73" t="s">
        <v>330</v>
      </c>
      <c r="F147" s="73" t="s">
        <v>331</v>
      </c>
      <c r="G147" s="60"/>
      <c r="H147" s="73" t="s">
        <v>337</v>
      </c>
      <c r="I147" s="228" t="s">
        <v>339</v>
      </c>
    </row>
    <row r="148" spans="1:9" ht="247.5" customHeight="1">
      <c r="A148" s="219"/>
      <c r="B148" s="222"/>
      <c r="C148" s="46" t="s">
        <v>333</v>
      </c>
      <c r="D148" s="73" t="s">
        <v>334</v>
      </c>
      <c r="E148" s="73" t="s">
        <v>335</v>
      </c>
      <c r="F148" s="73" t="s">
        <v>336</v>
      </c>
      <c r="G148" s="60"/>
      <c r="H148" s="73" t="s">
        <v>338</v>
      </c>
      <c r="I148" s="229"/>
    </row>
    <row r="149" spans="1:9" ht="247.5" customHeight="1">
      <c r="A149" s="217">
        <v>42</v>
      </c>
      <c r="B149" s="220">
        <v>42946</v>
      </c>
      <c r="C149" s="84" t="s">
        <v>343</v>
      </c>
      <c r="D149" s="74" t="s">
        <v>340</v>
      </c>
      <c r="E149" s="74" t="s">
        <v>341</v>
      </c>
      <c r="F149" s="83" t="s">
        <v>342</v>
      </c>
      <c r="G149" s="85"/>
      <c r="H149" s="81" t="s">
        <v>361</v>
      </c>
      <c r="I149" s="85"/>
    </row>
    <row r="150" spans="1:9" ht="133.5" customHeight="1">
      <c r="A150" s="218"/>
      <c r="B150" s="221"/>
      <c r="C150" s="71" t="s">
        <v>344</v>
      </c>
      <c r="D150" s="86" t="s">
        <v>345</v>
      </c>
      <c r="E150" s="86" t="s">
        <v>352</v>
      </c>
      <c r="F150" s="86" t="s">
        <v>346</v>
      </c>
      <c r="G150" s="68"/>
      <c r="H150" s="81" t="s">
        <v>365</v>
      </c>
      <c r="I150" s="68"/>
    </row>
    <row r="151" spans="1:9" ht="120">
      <c r="A151" s="218"/>
      <c r="B151" s="221"/>
      <c r="C151" s="71" t="s">
        <v>354</v>
      </c>
      <c r="D151" s="86" t="s">
        <v>347</v>
      </c>
      <c r="E151" s="86" t="s">
        <v>353</v>
      </c>
      <c r="F151" s="86" t="s">
        <v>29</v>
      </c>
      <c r="G151" s="68"/>
      <c r="H151" s="81" t="s">
        <v>362</v>
      </c>
      <c r="I151" s="68"/>
    </row>
    <row r="152" spans="1:9" ht="174.75" customHeight="1">
      <c r="A152" s="218"/>
      <c r="B152" s="221"/>
      <c r="C152" s="19" t="s">
        <v>355</v>
      </c>
      <c r="D152" s="87" t="s">
        <v>348</v>
      </c>
      <c r="E152" s="86" t="s">
        <v>330</v>
      </c>
      <c r="F152" s="86" t="s">
        <v>29</v>
      </c>
      <c r="G152" s="68"/>
      <c r="H152" s="81" t="s">
        <v>363</v>
      </c>
      <c r="I152" s="68"/>
    </row>
    <row r="153" spans="1:9" ht="96">
      <c r="A153" s="219"/>
      <c r="B153" s="222"/>
      <c r="C153" s="71" t="s">
        <v>356</v>
      </c>
      <c r="D153" s="86" t="s">
        <v>349</v>
      </c>
      <c r="E153" s="81" t="s">
        <v>350</v>
      </c>
      <c r="F153" s="86" t="s">
        <v>351</v>
      </c>
      <c r="G153" s="68"/>
      <c r="H153" s="81" t="s">
        <v>364</v>
      </c>
      <c r="I153" s="68"/>
    </row>
    <row r="154" spans="1:9" ht="226.5" customHeight="1">
      <c r="A154" s="217">
        <v>43</v>
      </c>
      <c r="B154" s="220">
        <v>42950</v>
      </c>
      <c r="C154" s="19" t="s">
        <v>306</v>
      </c>
      <c r="D154" s="81" t="s">
        <v>141</v>
      </c>
      <c r="E154" s="81" t="s">
        <v>195</v>
      </c>
      <c r="F154" s="81" t="s">
        <v>197</v>
      </c>
      <c r="G154" s="20"/>
      <c r="H154" s="81" t="s">
        <v>361</v>
      </c>
      <c r="I154" s="230" t="s">
        <v>466</v>
      </c>
    </row>
    <row r="155" spans="1:9" ht="135" customHeight="1">
      <c r="A155" s="218"/>
      <c r="B155" s="221"/>
      <c r="C155" s="19" t="s">
        <v>190</v>
      </c>
      <c r="D155" s="81" t="s">
        <v>193</v>
      </c>
      <c r="E155" s="81" t="s">
        <v>196</v>
      </c>
      <c r="F155" s="81" t="s">
        <v>192</v>
      </c>
      <c r="G155" s="20"/>
      <c r="H155" s="81" t="s">
        <v>366</v>
      </c>
      <c r="I155" s="231"/>
    </row>
    <row r="156" spans="1:9" ht="103.5" customHeight="1">
      <c r="A156" s="218"/>
      <c r="B156" s="221"/>
      <c r="C156" s="46" t="s">
        <v>305</v>
      </c>
      <c r="D156" s="81" t="s">
        <v>191</v>
      </c>
      <c r="E156" s="46" t="s">
        <v>194</v>
      </c>
      <c r="F156" s="46" t="s">
        <v>29</v>
      </c>
      <c r="G156" s="20"/>
      <c r="H156" s="81" t="s">
        <v>367</v>
      </c>
      <c r="I156" s="231"/>
    </row>
    <row r="157" spans="1:9" ht="162.75" customHeight="1">
      <c r="A157" s="218"/>
      <c r="B157" s="221"/>
      <c r="C157" s="19" t="s">
        <v>355</v>
      </c>
      <c r="D157" s="81" t="s">
        <v>310</v>
      </c>
      <c r="E157" s="81" t="s">
        <v>311</v>
      </c>
      <c r="F157" s="46" t="s">
        <v>124</v>
      </c>
      <c r="G157" s="68"/>
      <c r="H157" s="81" t="s">
        <v>368</v>
      </c>
      <c r="I157" s="231"/>
    </row>
    <row r="158" spans="1:9" ht="392.25" customHeight="1">
      <c r="A158" s="219"/>
      <c r="B158" s="222"/>
      <c r="C158" s="19" t="s">
        <v>358</v>
      </c>
      <c r="D158" s="81" t="s">
        <v>359</v>
      </c>
      <c r="E158" s="81" t="s">
        <v>360</v>
      </c>
      <c r="F158" s="46" t="s">
        <v>124</v>
      </c>
      <c r="G158" s="68"/>
      <c r="H158" s="81" t="s">
        <v>465</v>
      </c>
      <c r="I158" s="232"/>
    </row>
    <row r="159" spans="1:9" ht="155.25" customHeight="1">
      <c r="A159" s="217">
        <v>44</v>
      </c>
      <c r="B159" s="220">
        <v>42963</v>
      </c>
      <c r="C159" s="71" t="s">
        <v>313</v>
      </c>
      <c r="D159" s="160" t="s">
        <v>314</v>
      </c>
      <c r="E159" s="160" t="s">
        <v>318</v>
      </c>
      <c r="F159" s="46" t="s">
        <v>124</v>
      </c>
      <c r="G159" s="68"/>
      <c r="H159" s="225" t="s">
        <v>532</v>
      </c>
      <c r="I159" s="230" t="s">
        <v>466</v>
      </c>
    </row>
    <row r="160" spans="1:9" ht="127.5" customHeight="1">
      <c r="A160" s="218"/>
      <c r="B160" s="221"/>
      <c r="C160" s="19" t="s">
        <v>315</v>
      </c>
      <c r="D160" s="160" t="s">
        <v>316</v>
      </c>
      <c r="E160" s="50" t="s">
        <v>319</v>
      </c>
      <c r="F160" s="46" t="s">
        <v>317</v>
      </c>
      <c r="G160" s="68"/>
      <c r="H160" s="226"/>
      <c r="I160" s="231"/>
    </row>
    <row r="161" spans="1:9" ht="144" customHeight="1">
      <c r="A161" s="218"/>
      <c r="B161" s="221"/>
      <c r="C161" s="19" t="s">
        <v>320</v>
      </c>
      <c r="D161" s="160" t="s">
        <v>321</v>
      </c>
      <c r="E161" s="50" t="s">
        <v>322</v>
      </c>
      <c r="F161" s="46" t="s">
        <v>124</v>
      </c>
      <c r="G161" s="68"/>
      <c r="H161" s="226"/>
      <c r="I161" s="231"/>
    </row>
    <row r="162" spans="1:9" ht="105" customHeight="1">
      <c r="A162" s="218"/>
      <c r="B162" s="221"/>
      <c r="C162" s="19" t="s">
        <v>323</v>
      </c>
      <c r="D162" s="160" t="s">
        <v>324</v>
      </c>
      <c r="E162" s="50" t="s">
        <v>325</v>
      </c>
      <c r="F162" s="46" t="s">
        <v>326</v>
      </c>
      <c r="G162" s="68"/>
      <c r="H162" s="227"/>
      <c r="I162" s="232"/>
    </row>
    <row r="163" spans="1:9" ht="172.5" customHeight="1">
      <c r="A163" s="217">
        <v>45</v>
      </c>
      <c r="B163" s="220">
        <v>42965</v>
      </c>
      <c r="C163" s="84" t="s">
        <v>528</v>
      </c>
      <c r="D163" s="90" t="s">
        <v>467</v>
      </c>
      <c r="E163" s="90"/>
      <c r="F163" s="89" t="s">
        <v>468</v>
      </c>
      <c r="G163" s="89" t="s">
        <v>469</v>
      </c>
      <c r="H163" s="225" t="s">
        <v>533</v>
      </c>
      <c r="I163" s="40"/>
    </row>
    <row r="164" spans="1:9" ht="207" customHeight="1">
      <c r="A164" s="218"/>
      <c r="B164" s="221"/>
      <c r="C164" s="84" t="s">
        <v>527</v>
      </c>
      <c r="D164" s="90" t="s">
        <v>470</v>
      </c>
      <c r="E164" s="90"/>
      <c r="F164" s="214" t="s">
        <v>475</v>
      </c>
      <c r="G164" s="214" t="s">
        <v>474</v>
      </c>
      <c r="H164" s="226"/>
      <c r="I164" s="205"/>
    </row>
    <row r="165" spans="1:9" ht="172.5" customHeight="1">
      <c r="A165" s="218"/>
      <c r="B165" s="221"/>
      <c r="C165" s="84" t="s">
        <v>526</v>
      </c>
      <c r="D165" s="90" t="s">
        <v>471</v>
      </c>
      <c r="E165" s="90"/>
      <c r="F165" s="216"/>
      <c r="G165" s="216"/>
      <c r="H165" s="226"/>
      <c r="I165" s="206"/>
    </row>
    <row r="166" spans="1:9" ht="172.5" customHeight="1">
      <c r="A166" s="218"/>
      <c r="B166" s="221"/>
      <c r="C166" s="84" t="s">
        <v>522</v>
      </c>
      <c r="D166" s="90" t="s">
        <v>472</v>
      </c>
      <c r="E166" s="90"/>
      <c r="F166" s="216"/>
      <c r="G166" s="216"/>
      <c r="H166" s="226"/>
      <c r="I166" s="206"/>
    </row>
    <row r="167" spans="1:9" ht="172.5" customHeight="1">
      <c r="A167" s="219"/>
      <c r="B167" s="222"/>
      <c r="C167" s="84" t="s">
        <v>521</v>
      </c>
      <c r="D167" s="90" t="s">
        <v>473</v>
      </c>
      <c r="E167" s="90"/>
      <c r="F167" s="215"/>
      <c r="G167" s="215"/>
      <c r="H167" s="227"/>
      <c r="I167" s="207"/>
    </row>
    <row r="168" spans="1:9" ht="168">
      <c r="A168" s="223">
        <v>46</v>
      </c>
      <c r="B168" s="224">
        <v>42969</v>
      </c>
      <c r="C168" s="167" t="s">
        <v>525</v>
      </c>
      <c r="D168" s="165" t="s">
        <v>476</v>
      </c>
      <c r="E168" s="26"/>
      <c r="F168" s="165" t="s">
        <v>477</v>
      </c>
      <c r="G168" s="165" t="s">
        <v>469</v>
      </c>
      <c r="H168" s="208" t="s">
        <v>530</v>
      </c>
      <c r="I168" s="211"/>
    </row>
    <row r="169" spans="1:9" ht="162" customHeight="1">
      <c r="A169" s="223"/>
      <c r="B169" s="224"/>
      <c r="C169" s="84" t="s">
        <v>524</v>
      </c>
      <c r="D169" s="90" t="s">
        <v>470</v>
      </c>
      <c r="E169" s="90"/>
      <c r="F169" s="208" t="s">
        <v>475</v>
      </c>
      <c r="G169" s="214" t="s">
        <v>474</v>
      </c>
      <c r="H169" s="209"/>
      <c r="I169" s="212"/>
    </row>
    <row r="170" spans="1:9" ht="70.5" customHeight="1">
      <c r="A170" s="223"/>
      <c r="B170" s="224"/>
      <c r="C170" s="84" t="s">
        <v>523</v>
      </c>
      <c r="D170" s="90" t="s">
        <v>471</v>
      </c>
      <c r="E170" s="90"/>
      <c r="F170" s="209"/>
      <c r="G170" s="216"/>
      <c r="H170" s="209"/>
      <c r="I170" s="212"/>
    </row>
    <row r="171" spans="1:9" ht="74.25" customHeight="1">
      <c r="A171" s="223"/>
      <c r="B171" s="224"/>
      <c r="C171" s="84" t="s">
        <v>522</v>
      </c>
      <c r="D171" s="90" t="s">
        <v>472</v>
      </c>
      <c r="E171" s="90"/>
      <c r="F171" s="209"/>
      <c r="G171" s="216"/>
      <c r="H171" s="209"/>
      <c r="I171" s="212"/>
    </row>
    <row r="172" spans="1:9" ht="70.5" customHeight="1">
      <c r="A172" s="223"/>
      <c r="B172" s="224"/>
      <c r="C172" s="84" t="s">
        <v>521</v>
      </c>
      <c r="D172" s="90" t="s">
        <v>473</v>
      </c>
      <c r="E172" s="90"/>
      <c r="F172" s="210"/>
      <c r="G172" s="215"/>
      <c r="H172" s="210"/>
      <c r="I172" s="213"/>
    </row>
    <row r="173" spans="1:9" ht="357.75" customHeight="1">
      <c r="A173" s="217">
        <v>47</v>
      </c>
      <c r="B173" s="220">
        <v>42976</v>
      </c>
      <c r="C173" s="84" t="s">
        <v>520</v>
      </c>
      <c r="D173" s="90" t="s">
        <v>478</v>
      </c>
      <c r="E173" s="90"/>
      <c r="F173" s="214" t="s">
        <v>484</v>
      </c>
      <c r="G173" s="168"/>
      <c r="H173" s="225" t="s">
        <v>531</v>
      </c>
      <c r="I173" s="40"/>
    </row>
    <row r="174" spans="1:9" ht="312" customHeight="1">
      <c r="A174" s="218"/>
      <c r="B174" s="221"/>
      <c r="C174" s="84" t="s">
        <v>519</v>
      </c>
      <c r="D174" s="90" t="s">
        <v>479</v>
      </c>
      <c r="E174" s="90"/>
      <c r="F174" s="216"/>
      <c r="G174" s="168" t="s">
        <v>480</v>
      </c>
      <c r="H174" s="226"/>
      <c r="I174" s="40"/>
    </row>
    <row r="175" spans="1:9" ht="105.75" customHeight="1">
      <c r="A175" s="218"/>
      <c r="B175" s="221"/>
      <c r="C175" s="84" t="s">
        <v>518</v>
      </c>
      <c r="D175" s="90" t="s">
        <v>481</v>
      </c>
      <c r="E175" s="90"/>
      <c r="F175" s="216"/>
      <c r="G175" s="214" t="s">
        <v>483</v>
      </c>
      <c r="H175" s="226"/>
      <c r="I175" s="40"/>
    </row>
    <row r="176" spans="1:9" ht="105.75" customHeight="1">
      <c r="A176" s="219"/>
      <c r="B176" s="222"/>
      <c r="C176" s="84" t="s">
        <v>517</v>
      </c>
      <c r="D176" s="90" t="s">
        <v>482</v>
      </c>
      <c r="E176" s="90"/>
      <c r="F176" s="215"/>
      <c r="G176" s="215"/>
      <c r="H176" s="227"/>
      <c r="I176" s="40"/>
    </row>
    <row r="177" spans="1:9" ht="230.25" customHeight="1">
      <c r="A177" s="217">
        <v>48</v>
      </c>
      <c r="B177" s="220">
        <v>42977</v>
      </c>
      <c r="C177" s="84" t="s">
        <v>485</v>
      </c>
      <c r="D177" s="90" t="s">
        <v>486</v>
      </c>
      <c r="E177" s="90" t="s">
        <v>487</v>
      </c>
      <c r="F177" s="90" t="s">
        <v>204</v>
      </c>
      <c r="G177" s="168"/>
      <c r="H177" s="225" t="s">
        <v>534</v>
      </c>
      <c r="I177" s="40"/>
    </row>
    <row r="178" spans="1:9" ht="268.5" customHeight="1">
      <c r="A178" s="219"/>
      <c r="B178" s="222"/>
      <c r="C178" s="84" t="s">
        <v>488</v>
      </c>
      <c r="D178" s="90" t="s">
        <v>489</v>
      </c>
      <c r="E178" s="170" t="s">
        <v>490</v>
      </c>
      <c r="F178" s="169" t="s">
        <v>491</v>
      </c>
      <c r="G178" s="168"/>
      <c r="H178" s="227"/>
      <c r="I178" s="40"/>
    </row>
    <row r="179" spans="1:9" ht="110.25" customHeight="1">
      <c r="A179" s="67">
        <v>49</v>
      </c>
      <c r="B179" s="72">
        <v>42978</v>
      </c>
      <c r="C179" s="84" t="s">
        <v>492</v>
      </c>
      <c r="D179" s="90"/>
      <c r="E179" s="90"/>
      <c r="F179" s="171" t="s">
        <v>26</v>
      </c>
      <c r="G179" s="168"/>
      <c r="H179" s="163" t="s">
        <v>535</v>
      </c>
      <c r="I179" s="40"/>
    </row>
    <row r="180" spans="1:9" ht="229.5" customHeight="1">
      <c r="A180" s="217">
        <v>50</v>
      </c>
      <c r="B180" s="220">
        <v>42982</v>
      </c>
      <c r="C180" s="84" t="s">
        <v>536</v>
      </c>
      <c r="D180" s="90" t="s">
        <v>478</v>
      </c>
      <c r="E180" s="90"/>
      <c r="F180" s="214" t="s">
        <v>484</v>
      </c>
      <c r="G180" s="168"/>
      <c r="H180" s="225" t="s">
        <v>538</v>
      </c>
      <c r="I180" s="300" t="s">
        <v>539</v>
      </c>
    </row>
    <row r="181" spans="1:9" ht="318.75" customHeight="1">
      <c r="A181" s="218"/>
      <c r="B181" s="221"/>
      <c r="C181" s="84" t="s">
        <v>519</v>
      </c>
      <c r="D181" s="90" t="s">
        <v>479</v>
      </c>
      <c r="E181" s="90"/>
      <c r="F181" s="216"/>
      <c r="G181" s="168" t="s">
        <v>480</v>
      </c>
      <c r="H181" s="226"/>
      <c r="I181" s="301"/>
    </row>
    <row r="182" spans="1:9" ht="87" customHeight="1">
      <c r="A182" s="218"/>
      <c r="B182" s="221"/>
      <c r="C182" s="84" t="s">
        <v>518</v>
      </c>
      <c r="D182" s="90" t="s">
        <v>481</v>
      </c>
      <c r="E182" s="90"/>
      <c r="F182" s="216"/>
      <c r="G182" s="214" t="s">
        <v>483</v>
      </c>
      <c r="H182" s="226"/>
      <c r="I182" s="301"/>
    </row>
    <row r="183" spans="1:9" ht="111.75" customHeight="1">
      <c r="A183" s="218"/>
      <c r="B183" s="221"/>
      <c r="C183" s="84" t="s">
        <v>517</v>
      </c>
      <c r="D183" s="90" t="s">
        <v>482</v>
      </c>
      <c r="E183" s="90"/>
      <c r="F183" s="215"/>
      <c r="G183" s="215"/>
      <c r="H183" s="226"/>
      <c r="I183" s="302"/>
    </row>
    <row r="184" spans="1:9" ht="135" customHeight="1">
      <c r="A184" s="218"/>
      <c r="B184" s="221"/>
      <c r="C184" s="87" t="s">
        <v>537</v>
      </c>
      <c r="D184" s="90" t="s">
        <v>467</v>
      </c>
      <c r="E184" s="90"/>
      <c r="F184" s="89" t="s">
        <v>468</v>
      </c>
      <c r="G184" s="86" t="s">
        <v>469</v>
      </c>
      <c r="H184" s="226"/>
      <c r="I184" s="60"/>
    </row>
    <row r="185" spans="1:9" ht="135" customHeight="1">
      <c r="A185" s="218"/>
      <c r="B185" s="221"/>
      <c r="C185" s="84" t="s">
        <v>524</v>
      </c>
      <c r="D185" s="90" t="s">
        <v>470</v>
      </c>
      <c r="E185" s="90"/>
      <c r="F185" s="208" t="s">
        <v>475</v>
      </c>
      <c r="G185" s="214" t="s">
        <v>474</v>
      </c>
      <c r="H185" s="226"/>
      <c r="I185" s="60"/>
    </row>
    <row r="186" spans="1:9" ht="135" customHeight="1">
      <c r="A186" s="218"/>
      <c r="B186" s="221"/>
      <c r="C186" s="84" t="s">
        <v>523</v>
      </c>
      <c r="D186" s="90" t="s">
        <v>471</v>
      </c>
      <c r="E186" s="90"/>
      <c r="F186" s="209"/>
      <c r="G186" s="216"/>
      <c r="H186" s="226"/>
      <c r="I186" s="60"/>
    </row>
    <row r="187" spans="1:9" ht="135" customHeight="1">
      <c r="A187" s="218"/>
      <c r="B187" s="221"/>
      <c r="C187" s="84" t="s">
        <v>522</v>
      </c>
      <c r="D187" s="90" t="s">
        <v>472</v>
      </c>
      <c r="E187" s="90"/>
      <c r="F187" s="209"/>
      <c r="G187" s="216"/>
      <c r="H187" s="226"/>
      <c r="I187" s="60"/>
    </row>
    <row r="188" spans="1:9" ht="135" customHeight="1">
      <c r="A188" s="219"/>
      <c r="B188" s="222"/>
      <c r="C188" s="84" t="s">
        <v>521</v>
      </c>
      <c r="D188" s="90" t="s">
        <v>473</v>
      </c>
      <c r="E188" s="90"/>
      <c r="F188" s="210"/>
      <c r="G188" s="215"/>
      <c r="H188" s="227"/>
      <c r="I188" s="60"/>
    </row>
    <row r="189" spans="1:9" ht="180">
      <c r="A189" s="217">
        <v>51</v>
      </c>
      <c r="B189" s="220">
        <v>42983</v>
      </c>
      <c r="C189" s="71" t="s">
        <v>516</v>
      </c>
      <c r="D189" s="165" t="s">
        <v>467</v>
      </c>
      <c r="E189" s="165"/>
      <c r="F189" s="165" t="s">
        <v>468</v>
      </c>
      <c r="G189" s="168" t="s">
        <v>493</v>
      </c>
      <c r="H189" s="208" t="s">
        <v>540</v>
      </c>
      <c r="I189" s="60"/>
    </row>
    <row r="190" spans="1:9" ht="192">
      <c r="A190" s="218"/>
      <c r="B190" s="221"/>
      <c r="C190" s="167" t="s">
        <v>515</v>
      </c>
      <c r="D190" s="165" t="s">
        <v>470</v>
      </c>
      <c r="E190" s="165"/>
      <c r="F190" s="208" t="s">
        <v>498</v>
      </c>
      <c r="G190" s="214" t="s">
        <v>497</v>
      </c>
      <c r="H190" s="209"/>
      <c r="I190" s="60"/>
    </row>
    <row r="191" spans="1:9" ht="84">
      <c r="A191" s="218"/>
      <c r="B191" s="221"/>
      <c r="C191" s="83" t="s">
        <v>514</v>
      </c>
      <c r="D191" s="165" t="s">
        <v>494</v>
      </c>
      <c r="E191" s="165"/>
      <c r="F191" s="209"/>
      <c r="G191" s="216"/>
      <c r="H191" s="209"/>
      <c r="I191" s="60"/>
    </row>
    <row r="192" spans="1:9" ht="72">
      <c r="A192" s="218"/>
      <c r="B192" s="221"/>
      <c r="C192" s="83" t="s">
        <v>513</v>
      </c>
      <c r="D192" s="165" t="s">
        <v>495</v>
      </c>
      <c r="E192" s="165"/>
      <c r="F192" s="209"/>
      <c r="G192" s="216"/>
      <c r="H192" s="209"/>
      <c r="I192" s="60"/>
    </row>
    <row r="193" spans="1:9" ht="74.25" customHeight="1">
      <c r="A193" s="219"/>
      <c r="B193" s="222"/>
      <c r="C193" s="83" t="s">
        <v>512</v>
      </c>
      <c r="D193" s="165" t="s">
        <v>496</v>
      </c>
      <c r="E193" s="165"/>
      <c r="F193" s="210"/>
      <c r="G193" s="215"/>
      <c r="H193" s="210"/>
      <c r="I193" s="60"/>
    </row>
    <row r="194" spans="1:9" ht="232.5" customHeight="1">
      <c r="A194" s="217">
        <v>52</v>
      </c>
      <c r="B194" s="220">
        <v>42984</v>
      </c>
      <c r="C194" s="19" t="s">
        <v>511</v>
      </c>
      <c r="D194" s="165" t="s">
        <v>467</v>
      </c>
      <c r="E194" s="165"/>
      <c r="F194" s="165" t="s">
        <v>468</v>
      </c>
      <c r="G194" s="168" t="s">
        <v>493</v>
      </c>
      <c r="H194" s="208" t="s">
        <v>541</v>
      </c>
      <c r="I194" s="196" t="s">
        <v>542</v>
      </c>
    </row>
    <row r="195" spans="1:9" ht="192">
      <c r="A195" s="218"/>
      <c r="B195" s="221"/>
      <c r="C195" s="167" t="s">
        <v>510</v>
      </c>
      <c r="D195" s="165" t="s">
        <v>470</v>
      </c>
      <c r="E195" s="165"/>
      <c r="F195" s="208" t="s">
        <v>498</v>
      </c>
      <c r="G195" s="214" t="s">
        <v>497</v>
      </c>
      <c r="H195" s="209"/>
      <c r="I195" s="127"/>
    </row>
    <row r="196" spans="1:9" ht="84">
      <c r="A196" s="218"/>
      <c r="B196" s="221"/>
      <c r="C196" s="83" t="s">
        <v>509</v>
      </c>
      <c r="D196" s="165" t="s">
        <v>494</v>
      </c>
      <c r="E196" s="165"/>
      <c r="F196" s="209"/>
      <c r="G196" s="216"/>
      <c r="H196" s="209"/>
      <c r="I196" s="174"/>
    </row>
    <row r="197" spans="1:9" ht="72">
      <c r="A197" s="218"/>
      <c r="B197" s="221"/>
      <c r="C197" s="83" t="s">
        <v>508</v>
      </c>
      <c r="D197" s="165" t="s">
        <v>495</v>
      </c>
      <c r="E197" s="165"/>
      <c r="F197" s="209"/>
      <c r="G197" s="216"/>
      <c r="H197" s="209"/>
      <c r="I197" s="175"/>
    </row>
    <row r="198" spans="1:9" ht="70.5" customHeight="1">
      <c r="A198" s="219"/>
      <c r="B198" s="222"/>
      <c r="C198" s="83" t="s">
        <v>507</v>
      </c>
      <c r="D198" s="165" t="s">
        <v>496</v>
      </c>
      <c r="E198" s="165"/>
      <c r="F198" s="210"/>
      <c r="G198" s="215"/>
      <c r="H198" s="210"/>
      <c r="I198" s="60"/>
    </row>
    <row r="199" spans="1:9" ht="234" customHeight="1">
      <c r="A199" s="217">
        <v>53</v>
      </c>
      <c r="B199" s="220">
        <v>42986</v>
      </c>
      <c r="C199" s="46" t="s">
        <v>543</v>
      </c>
      <c r="D199" s="166" t="s">
        <v>470</v>
      </c>
      <c r="E199" s="166"/>
      <c r="F199" s="208" t="s">
        <v>498</v>
      </c>
      <c r="G199" s="214" t="s">
        <v>497</v>
      </c>
      <c r="H199" s="208" t="s">
        <v>544</v>
      </c>
      <c r="I199" s="300" t="s">
        <v>575</v>
      </c>
    </row>
    <row r="200" spans="1:9" ht="90.75" customHeight="1">
      <c r="A200" s="218"/>
      <c r="B200" s="221"/>
      <c r="C200" s="89" t="s">
        <v>509</v>
      </c>
      <c r="D200" s="166" t="s">
        <v>494</v>
      </c>
      <c r="E200" s="166"/>
      <c r="F200" s="209"/>
      <c r="G200" s="216"/>
      <c r="H200" s="209"/>
      <c r="I200" s="301"/>
    </row>
    <row r="201" spans="1:9" ht="81" customHeight="1">
      <c r="A201" s="218"/>
      <c r="B201" s="221"/>
      <c r="C201" s="176" t="s">
        <v>508</v>
      </c>
      <c r="D201" s="166" t="s">
        <v>495</v>
      </c>
      <c r="E201" s="166"/>
      <c r="F201" s="209"/>
      <c r="G201" s="216"/>
      <c r="H201" s="209"/>
      <c r="I201" s="301"/>
    </row>
    <row r="202" spans="1:9" ht="70.5" customHeight="1">
      <c r="A202" s="219"/>
      <c r="B202" s="222"/>
      <c r="C202" s="173" t="s">
        <v>507</v>
      </c>
      <c r="D202" s="166" t="s">
        <v>496</v>
      </c>
      <c r="E202" s="166"/>
      <c r="F202" s="210"/>
      <c r="G202" s="215"/>
      <c r="H202" s="210"/>
      <c r="I202" s="302"/>
    </row>
    <row r="203" spans="1:9" ht="233.25" customHeight="1">
      <c r="A203" s="217">
        <v>54</v>
      </c>
      <c r="B203" s="220">
        <v>42991</v>
      </c>
      <c r="C203" s="172" t="s">
        <v>499</v>
      </c>
      <c r="D203" s="83" t="s">
        <v>165</v>
      </c>
      <c r="E203" s="161" t="s">
        <v>166</v>
      </c>
      <c r="F203" s="161" t="s">
        <v>500</v>
      </c>
      <c r="G203" s="85"/>
      <c r="H203" s="208" t="s">
        <v>545</v>
      </c>
      <c r="I203" s="228" t="s">
        <v>466</v>
      </c>
    </row>
    <row r="204" spans="1:9" ht="121.5" customHeight="1">
      <c r="A204" s="218"/>
      <c r="B204" s="221"/>
      <c r="C204" s="71" t="s">
        <v>501</v>
      </c>
      <c r="D204" s="86" t="s">
        <v>502</v>
      </c>
      <c r="E204" s="165" t="s">
        <v>169</v>
      </c>
      <c r="F204" s="165" t="s">
        <v>503</v>
      </c>
      <c r="G204" s="60"/>
      <c r="H204" s="209"/>
      <c r="I204" s="290"/>
    </row>
    <row r="205" spans="1:9" ht="204.75" customHeight="1">
      <c r="A205" s="219"/>
      <c r="B205" s="222"/>
      <c r="C205" s="71" t="s">
        <v>504</v>
      </c>
      <c r="D205" s="87" t="s">
        <v>505</v>
      </c>
      <c r="E205" s="165" t="s">
        <v>172</v>
      </c>
      <c r="F205" s="165" t="s">
        <v>506</v>
      </c>
      <c r="G205" s="60"/>
      <c r="H205" s="210"/>
      <c r="I205" s="229"/>
    </row>
    <row r="206" spans="1:9" ht="238.5" customHeight="1">
      <c r="A206" s="217">
        <v>55</v>
      </c>
      <c r="B206" s="220">
        <v>43000</v>
      </c>
      <c r="C206" s="71" t="s">
        <v>548</v>
      </c>
      <c r="D206" s="177" t="s">
        <v>546</v>
      </c>
      <c r="E206" s="177" t="s">
        <v>550</v>
      </c>
      <c r="F206" s="177" t="s">
        <v>547</v>
      </c>
      <c r="G206" s="303"/>
      <c r="H206" s="225" t="s">
        <v>560</v>
      </c>
      <c r="I206" s="303"/>
    </row>
    <row r="207" spans="1:9" ht="178.5" customHeight="1">
      <c r="A207" s="219"/>
      <c r="B207" s="222"/>
      <c r="C207" s="19" t="s">
        <v>549</v>
      </c>
      <c r="D207" s="177" t="s">
        <v>551</v>
      </c>
      <c r="E207" s="177" t="s">
        <v>552</v>
      </c>
      <c r="F207" s="177" t="s">
        <v>547</v>
      </c>
      <c r="G207" s="304"/>
      <c r="H207" s="227"/>
      <c r="I207" s="304"/>
    </row>
    <row r="208" spans="1:9" ht="231" customHeight="1">
      <c r="A208" s="217">
        <v>56</v>
      </c>
      <c r="B208" s="220">
        <v>43010</v>
      </c>
      <c r="C208" s="71" t="s">
        <v>553</v>
      </c>
      <c r="D208" s="177" t="s">
        <v>554</v>
      </c>
      <c r="E208" s="177" t="s">
        <v>555</v>
      </c>
      <c r="F208" s="177" t="s">
        <v>556</v>
      </c>
      <c r="G208" s="181"/>
      <c r="H208" s="225" t="s">
        <v>561</v>
      </c>
      <c r="I208" s="181"/>
    </row>
    <row r="209" spans="1:9" ht="207.75" customHeight="1">
      <c r="A209" s="219"/>
      <c r="B209" s="222"/>
      <c r="C209" s="180" t="s">
        <v>557</v>
      </c>
      <c r="D209" s="177" t="s">
        <v>558</v>
      </c>
      <c r="E209" s="177" t="s">
        <v>559</v>
      </c>
      <c r="F209" s="177" t="s">
        <v>206</v>
      </c>
      <c r="G209" s="181"/>
      <c r="H209" s="227"/>
      <c r="I209" s="181"/>
    </row>
    <row r="210" spans="1:9" ht="315" customHeight="1">
      <c r="A210" s="178">
        <v>57</v>
      </c>
      <c r="B210" s="179">
        <v>43025</v>
      </c>
      <c r="C210" s="180" t="s">
        <v>565</v>
      </c>
      <c r="D210" s="177" t="s">
        <v>562</v>
      </c>
      <c r="E210" s="177"/>
      <c r="F210" s="180" t="s">
        <v>563</v>
      </c>
      <c r="G210" s="180" t="s">
        <v>566</v>
      </c>
      <c r="H210" s="177" t="s">
        <v>564</v>
      </c>
      <c r="I210" s="60"/>
    </row>
    <row r="211" spans="1:9" ht="336">
      <c r="A211" s="178">
        <v>58</v>
      </c>
      <c r="B211" s="179">
        <v>43031</v>
      </c>
      <c r="C211" s="19" t="s">
        <v>567</v>
      </c>
      <c r="D211" s="177" t="s">
        <v>568</v>
      </c>
      <c r="E211" s="177"/>
      <c r="F211" s="177" t="s">
        <v>570</v>
      </c>
      <c r="G211" s="182" t="s">
        <v>569</v>
      </c>
      <c r="H211" s="112" t="s">
        <v>571</v>
      </c>
      <c r="I211" s="60"/>
    </row>
    <row r="212" spans="1:9" ht="371.25" customHeight="1">
      <c r="A212" s="178">
        <v>59</v>
      </c>
      <c r="B212" s="179">
        <v>43032</v>
      </c>
      <c r="C212" s="19" t="s">
        <v>573</v>
      </c>
      <c r="D212" s="183" t="s">
        <v>568</v>
      </c>
      <c r="E212" s="177"/>
      <c r="F212" s="183" t="s">
        <v>570</v>
      </c>
      <c r="G212" s="183" t="s">
        <v>569</v>
      </c>
      <c r="H212" s="177" t="s">
        <v>572</v>
      </c>
      <c r="I212" s="196" t="s">
        <v>574</v>
      </c>
    </row>
    <row r="213" spans="1:9" ht="287.25" customHeight="1">
      <c r="A213" s="185">
        <v>60</v>
      </c>
      <c r="B213" s="186">
        <v>43054</v>
      </c>
      <c r="C213" s="187" t="s">
        <v>576</v>
      </c>
      <c r="D213" s="184" t="s">
        <v>577</v>
      </c>
      <c r="E213" s="184"/>
      <c r="F213" s="112" t="s">
        <v>579</v>
      </c>
      <c r="G213" s="187" t="s">
        <v>578</v>
      </c>
      <c r="H213" s="184" t="s">
        <v>580</v>
      </c>
      <c r="I213" s="204" t="s">
        <v>581</v>
      </c>
    </row>
    <row r="214" spans="1:9" ht="294" customHeight="1">
      <c r="A214" s="185">
        <v>61</v>
      </c>
      <c r="B214" s="186">
        <v>43055</v>
      </c>
      <c r="C214" s="193" t="s">
        <v>586</v>
      </c>
      <c r="D214" s="193" t="s">
        <v>577</v>
      </c>
      <c r="E214" s="184"/>
      <c r="F214" s="184" t="s">
        <v>582</v>
      </c>
      <c r="G214" s="193" t="s">
        <v>578</v>
      </c>
      <c r="H214" s="184" t="s">
        <v>583</v>
      </c>
      <c r="I214" s="193" t="s">
        <v>584</v>
      </c>
    </row>
    <row r="215" spans="1:9" ht="380.25" customHeight="1">
      <c r="A215" s="185">
        <v>62</v>
      </c>
      <c r="B215" s="186">
        <v>43056</v>
      </c>
      <c r="C215" s="193" t="s">
        <v>588</v>
      </c>
      <c r="D215" s="193" t="s">
        <v>577</v>
      </c>
      <c r="E215" s="184"/>
      <c r="F215" s="184" t="s">
        <v>585</v>
      </c>
      <c r="G215" s="193" t="s">
        <v>578</v>
      </c>
      <c r="H215" s="184" t="s">
        <v>589</v>
      </c>
      <c r="I215" s="193" t="s">
        <v>590</v>
      </c>
    </row>
    <row r="216" spans="1:9" ht="336">
      <c r="A216" s="185">
        <v>63</v>
      </c>
      <c r="B216" s="186">
        <v>43058</v>
      </c>
      <c r="C216" s="112" t="s">
        <v>591</v>
      </c>
      <c r="D216" s="184" t="s">
        <v>577</v>
      </c>
      <c r="E216" s="184"/>
      <c r="F216" s="184" t="s">
        <v>594</v>
      </c>
      <c r="G216" s="193" t="s">
        <v>593</v>
      </c>
      <c r="H216" s="184" t="s">
        <v>596</v>
      </c>
      <c r="I216" s="193" t="s">
        <v>581</v>
      </c>
    </row>
    <row r="217" spans="1:9" ht="306" customHeight="1">
      <c r="A217" s="185">
        <v>64</v>
      </c>
      <c r="B217" s="186">
        <v>43060</v>
      </c>
      <c r="C217" s="112" t="s">
        <v>591</v>
      </c>
      <c r="D217" s="184" t="s">
        <v>577</v>
      </c>
      <c r="E217" s="184"/>
      <c r="F217" s="184" t="s">
        <v>595</v>
      </c>
      <c r="G217" s="193" t="s">
        <v>593</v>
      </c>
      <c r="H217" s="184"/>
      <c r="I217" s="60"/>
    </row>
    <row r="218" spans="1:9" ht="284.25" customHeight="1">
      <c r="A218" s="185">
        <v>65</v>
      </c>
      <c r="B218" s="186">
        <v>43061</v>
      </c>
      <c r="C218" s="112" t="s">
        <v>592</v>
      </c>
      <c r="D218" s="193" t="s">
        <v>577</v>
      </c>
      <c r="E218" s="189"/>
      <c r="F218" s="203" t="s">
        <v>597</v>
      </c>
      <c r="G218" s="193" t="s">
        <v>593</v>
      </c>
      <c r="H218" s="189"/>
      <c r="I218" s="190"/>
    </row>
    <row r="219" spans="1:9" ht="240">
      <c r="A219" s="185">
        <v>66</v>
      </c>
      <c r="B219" s="186">
        <v>43065</v>
      </c>
      <c r="C219" s="112" t="s">
        <v>587</v>
      </c>
      <c r="D219" s="193" t="s">
        <v>577</v>
      </c>
      <c r="E219" s="189"/>
      <c r="F219" s="189"/>
      <c r="G219" s="193" t="s">
        <v>593</v>
      </c>
      <c r="H219" s="189"/>
      <c r="I219" s="190"/>
    </row>
    <row r="220" spans="1:9" ht="252">
      <c r="A220" s="185">
        <v>67</v>
      </c>
      <c r="B220" s="186">
        <v>43067</v>
      </c>
      <c r="C220" s="112" t="s">
        <v>592</v>
      </c>
      <c r="D220" s="193" t="s">
        <v>577</v>
      </c>
      <c r="E220" s="189"/>
      <c r="F220" s="189"/>
      <c r="G220" s="193" t="s">
        <v>593</v>
      </c>
      <c r="H220" s="189"/>
      <c r="I220" s="190"/>
    </row>
    <row r="221" spans="1:9" ht="252">
      <c r="A221" s="185">
        <v>68</v>
      </c>
      <c r="B221" s="192">
        <v>43068</v>
      </c>
      <c r="C221" s="112" t="s">
        <v>591</v>
      </c>
      <c r="D221" s="193" t="s">
        <v>577</v>
      </c>
      <c r="E221" s="189"/>
      <c r="F221" s="189"/>
      <c r="G221" s="193" t="s">
        <v>593</v>
      </c>
      <c r="H221" s="189"/>
      <c r="I221" s="190"/>
    </row>
    <row r="222" spans="1:9" ht="252">
      <c r="A222" s="185">
        <v>69</v>
      </c>
      <c r="B222" s="192">
        <v>43069</v>
      </c>
      <c r="C222" s="112" t="s">
        <v>592</v>
      </c>
      <c r="D222" s="193" t="s">
        <v>577</v>
      </c>
      <c r="E222" s="189"/>
      <c r="F222" s="189"/>
      <c r="G222" s="193" t="s">
        <v>593</v>
      </c>
      <c r="H222" s="189"/>
      <c r="I222" s="190"/>
    </row>
    <row r="223" spans="1:9" ht="15">
      <c r="A223" s="185">
        <v>70</v>
      </c>
      <c r="B223" s="192">
        <v>43070</v>
      </c>
      <c r="C223" s="188"/>
      <c r="D223" s="189"/>
      <c r="E223" s="189"/>
      <c r="F223" s="189"/>
      <c r="G223" s="190"/>
      <c r="H223" s="189"/>
      <c r="I223" s="190"/>
    </row>
    <row r="224" spans="1:9" ht="15">
      <c r="A224" s="185">
        <v>71</v>
      </c>
      <c r="B224" s="192">
        <v>43071</v>
      </c>
      <c r="C224" s="188"/>
      <c r="D224" s="189"/>
      <c r="E224" s="189"/>
      <c r="F224" s="189"/>
      <c r="G224" s="190"/>
      <c r="H224" s="189"/>
      <c r="I224" s="190"/>
    </row>
    <row r="225" spans="1:9" ht="15">
      <c r="A225" s="185">
        <v>72</v>
      </c>
      <c r="B225" s="192">
        <v>43072</v>
      </c>
      <c r="C225" s="188"/>
      <c r="D225" s="189"/>
      <c r="E225" s="189"/>
      <c r="F225" s="189"/>
      <c r="G225" s="190"/>
      <c r="H225" s="189"/>
      <c r="I225" s="190"/>
    </row>
    <row r="226" spans="1:9" ht="15">
      <c r="A226" s="185">
        <v>73</v>
      </c>
      <c r="B226" s="192">
        <v>43073</v>
      </c>
      <c r="C226" s="188"/>
      <c r="D226" s="189"/>
      <c r="E226" s="189"/>
      <c r="F226" s="189"/>
      <c r="G226" s="190"/>
      <c r="H226" s="189"/>
      <c r="I226" s="190"/>
    </row>
    <row r="227" spans="1:9" ht="15">
      <c r="A227" s="185">
        <v>74</v>
      </c>
      <c r="B227" s="26"/>
      <c r="C227" s="188"/>
      <c r="D227" s="189"/>
      <c r="E227" s="189"/>
      <c r="F227" s="189"/>
      <c r="G227" s="190"/>
      <c r="H227" s="189"/>
      <c r="I227" s="190"/>
    </row>
    <row r="228" spans="1:9" ht="15">
      <c r="A228" s="185">
        <v>75</v>
      </c>
      <c r="B228" s="26"/>
      <c r="C228" s="188"/>
      <c r="D228" s="189"/>
      <c r="E228" s="189"/>
      <c r="F228" s="189"/>
      <c r="G228" s="190"/>
      <c r="H228" s="189"/>
      <c r="I228" s="190"/>
    </row>
    <row r="229" spans="1:9" ht="15">
      <c r="A229" s="185">
        <v>76</v>
      </c>
      <c r="B229" s="26"/>
      <c r="C229" s="188"/>
      <c r="D229" s="189"/>
      <c r="E229" s="189"/>
      <c r="F229" s="189"/>
      <c r="G229" s="190"/>
      <c r="H229" s="189"/>
      <c r="I229" s="190"/>
    </row>
    <row r="230" spans="1:9" ht="15">
      <c r="A230" s="185">
        <v>77</v>
      </c>
      <c r="B230" s="26"/>
      <c r="C230" s="188"/>
      <c r="D230" s="189"/>
      <c r="E230" s="189"/>
      <c r="F230" s="189"/>
      <c r="G230" s="190"/>
      <c r="H230" s="189"/>
      <c r="I230" s="190"/>
    </row>
    <row r="231" spans="1:9" ht="15">
      <c r="A231" s="185"/>
      <c r="B231" s="26"/>
      <c r="C231" s="188"/>
      <c r="D231" s="189"/>
      <c r="E231" s="189"/>
      <c r="F231" s="189"/>
      <c r="G231" s="190"/>
      <c r="H231" s="189"/>
      <c r="I231" s="190"/>
    </row>
    <row r="232" spans="1:9">
      <c r="A232" s="191"/>
      <c r="B232" s="189"/>
      <c r="C232" s="188"/>
      <c r="D232" s="189"/>
      <c r="E232" s="189"/>
      <c r="F232" s="189"/>
      <c r="G232" s="190"/>
      <c r="H232" s="189"/>
      <c r="I232" s="190"/>
    </row>
    <row r="233" spans="1:9">
      <c r="A233" s="191"/>
      <c r="B233" s="189"/>
      <c r="C233" s="188"/>
      <c r="D233" s="189"/>
      <c r="E233" s="189"/>
      <c r="F233" s="189"/>
      <c r="G233" s="190"/>
      <c r="H233" s="189"/>
      <c r="I233" s="190"/>
    </row>
    <row r="234" spans="1:9">
      <c r="A234" s="191"/>
      <c r="B234" s="189"/>
      <c r="C234" s="188"/>
      <c r="D234" s="189"/>
      <c r="E234" s="189"/>
      <c r="F234" s="189"/>
      <c r="G234" s="190"/>
      <c r="H234" s="189"/>
      <c r="I234" s="190"/>
    </row>
  </sheetData>
  <autoFilter ref="A8:I80"/>
  <mergeCells count="157">
    <mergeCell ref="H199:H202"/>
    <mergeCell ref="I199:I202"/>
    <mergeCell ref="H203:H205"/>
    <mergeCell ref="I203:I205"/>
    <mergeCell ref="A206:A207"/>
    <mergeCell ref="B206:B207"/>
    <mergeCell ref="A208:A209"/>
    <mergeCell ref="B208:B209"/>
    <mergeCell ref="H206:H207"/>
    <mergeCell ref="G206:G207"/>
    <mergeCell ref="I206:I207"/>
    <mergeCell ref="H208:H209"/>
    <mergeCell ref="G182:G183"/>
    <mergeCell ref="F185:F188"/>
    <mergeCell ref="G185:G188"/>
    <mergeCell ref="A180:A188"/>
    <mergeCell ref="B180:B188"/>
    <mergeCell ref="I180:I183"/>
    <mergeCell ref="H180:H188"/>
    <mergeCell ref="H189:H193"/>
    <mergeCell ref="A203:A205"/>
    <mergeCell ref="B203:B205"/>
    <mergeCell ref="F190:F193"/>
    <mergeCell ref="G190:G193"/>
    <mergeCell ref="A189:A193"/>
    <mergeCell ref="B189:B193"/>
    <mergeCell ref="F195:F198"/>
    <mergeCell ref="G195:G198"/>
    <mergeCell ref="A194:A198"/>
    <mergeCell ref="B194:B198"/>
    <mergeCell ref="F180:F183"/>
    <mergeCell ref="H194:H198"/>
    <mergeCell ref="F199:F202"/>
    <mergeCell ref="G199:G202"/>
    <mergeCell ref="A199:A202"/>
    <mergeCell ref="B199:B202"/>
    <mergeCell ref="I14:I15"/>
    <mergeCell ref="I130:I136"/>
    <mergeCell ref="H124:H129"/>
    <mergeCell ref="A130:A136"/>
    <mergeCell ref="B130:B136"/>
    <mergeCell ref="F125:F129"/>
    <mergeCell ref="G125:G129"/>
    <mergeCell ref="B123:B129"/>
    <mergeCell ref="A123:A129"/>
    <mergeCell ref="A87:A89"/>
    <mergeCell ref="B87:B89"/>
    <mergeCell ref="A80:A86"/>
    <mergeCell ref="B80:B86"/>
    <mergeCell ref="A90:A93"/>
    <mergeCell ref="A30:A33"/>
    <mergeCell ref="B30:B33"/>
    <mergeCell ref="A34:A39"/>
    <mergeCell ref="B34:B39"/>
    <mergeCell ref="H14:H15"/>
    <mergeCell ref="B14:B15"/>
    <mergeCell ref="A14:A15"/>
    <mergeCell ref="B25:B26"/>
    <mergeCell ref="A25:A26"/>
    <mergeCell ref="A21:A23"/>
    <mergeCell ref="I10:I11"/>
    <mergeCell ref="H12:H13"/>
    <mergeCell ref="I12:I13"/>
    <mergeCell ref="C1:H1"/>
    <mergeCell ref="A7:I7"/>
    <mergeCell ref="A5:I5"/>
    <mergeCell ref="A6:I6"/>
    <mergeCell ref="A4:I4"/>
    <mergeCell ref="A1:B3"/>
    <mergeCell ref="C2:H3"/>
    <mergeCell ref="H10:H11"/>
    <mergeCell ref="B12:B13"/>
    <mergeCell ref="A12:A13"/>
    <mergeCell ref="B10:B11"/>
    <mergeCell ref="A10:A11"/>
    <mergeCell ref="A67:A68"/>
    <mergeCell ref="B67:B68"/>
    <mergeCell ref="A40:A43"/>
    <mergeCell ref="B40:B43"/>
    <mergeCell ref="B52:B57"/>
    <mergeCell ref="A52:A57"/>
    <mergeCell ref="A45:A51"/>
    <mergeCell ref="B45:B51"/>
    <mergeCell ref="I17:I18"/>
    <mergeCell ref="B21:B23"/>
    <mergeCell ref="B17:B18"/>
    <mergeCell ref="A17:A18"/>
    <mergeCell ref="B27:B29"/>
    <mergeCell ref="A27:A29"/>
    <mergeCell ref="H17:H18"/>
    <mergeCell ref="A58:A59"/>
    <mergeCell ref="B58:B59"/>
    <mergeCell ref="A60:A66"/>
    <mergeCell ref="B60:B66"/>
    <mergeCell ref="A69:A70"/>
    <mergeCell ref="B69:B70"/>
    <mergeCell ref="A77:A79"/>
    <mergeCell ref="B77:B79"/>
    <mergeCell ref="B71:B75"/>
    <mergeCell ref="A71:A75"/>
    <mergeCell ref="B90:B93"/>
    <mergeCell ref="A116:A122"/>
    <mergeCell ref="A96:A104"/>
    <mergeCell ref="B96:B104"/>
    <mergeCell ref="A113:A115"/>
    <mergeCell ref="B113:B115"/>
    <mergeCell ref="A105:A111"/>
    <mergeCell ref="B105:B111"/>
    <mergeCell ref="B116:B122"/>
    <mergeCell ref="A143:A146"/>
    <mergeCell ref="B143:B146"/>
    <mergeCell ref="H143:H146"/>
    <mergeCell ref="A137:A138"/>
    <mergeCell ref="B137:B138"/>
    <mergeCell ref="A139:A142"/>
    <mergeCell ref="B139:B142"/>
    <mergeCell ref="I96:I97"/>
    <mergeCell ref="I107:I108"/>
    <mergeCell ref="I110:I111"/>
    <mergeCell ref="H96:H97"/>
    <mergeCell ref="H107:H108"/>
    <mergeCell ref="H110:H111"/>
    <mergeCell ref="H130:H136"/>
    <mergeCell ref="G118:G122"/>
    <mergeCell ref="F118:F122"/>
    <mergeCell ref="I147:I148"/>
    <mergeCell ref="A149:A153"/>
    <mergeCell ref="B149:B153"/>
    <mergeCell ref="A154:A158"/>
    <mergeCell ref="B154:B158"/>
    <mergeCell ref="A147:A148"/>
    <mergeCell ref="B147:B148"/>
    <mergeCell ref="I154:I158"/>
    <mergeCell ref="I159:I162"/>
    <mergeCell ref="H159:H162"/>
    <mergeCell ref="A159:A162"/>
    <mergeCell ref="B159:B162"/>
    <mergeCell ref="I164:I167"/>
    <mergeCell ref="H168:H172"/>
    <mergeCell ref="I168:I172"/>
    <mergeCell ref="G175:G176"/>
    <mergeCell ref="F173:F176"/>
    <mergeCell ref="A173:A176"/>
    <mergeCell ref="B173:B176"/>
    <mergeCell ref="A177:A178"/>
    <mergeCell ref="B177:B178"/>
    <mergeCell ref="G164:G167"/>
    <mergeCell ref="F164:F167"/>
    <mergeCell ref="F169:F172"/>
    <mergeCell ref="G169:G172"/>
    <mergeCell ref="A168:A172"/>
    <mergeCell ref="B168:B172"/>
    <mergeCell ref="A163:A167"/>
    <mergeCell ref="B163:B167"/>
    <mergeCell ref="H163:H167"/>
    <mergeCell ref="H173:H176"/>
    <mergeCell ref="H177:H178"/>
  </mergeCells>
  <phoneticPr fontId="1" type="noConversion"/>
  <dataValidations count="1">
    <dataValidation type="list" allowBlank="1" showInputMessage="1" showErrorMessage="1" sqref="I9 I14">
      <formula1>$K$1:$K$5</formula1>
    </dataValidation>
  </dataValidations>
  <printOptions horizontalCentered="1"/>
  <pageMargins left="0.19685039370078741" right="0.19685039370078741" top="0.19685039370078741" bottom="0.19685039370078741" header="0.39370078740157483" footer="0.19685039370078741"/>
  <pageSetup paperSize="14" scale="70" orientation="landscape" r:id="rId1"/>
  <headerFooter>
    <oddFooter>&amp;L&amp;G&amp;C&amp;8“EN EL CONCEJO, BOGOTA TIENE LA PALABRA”&amp;R&amp;G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REL. DE SESIONES</vt:lpstr>
      <vt:lpstr>'REL. DE SESIONES'!Área_de_impresión</vt:lpstr>
      <vt:lpstr>'REL. DE SESIONES'!Títulos_a_imprimir</vt:lpstr>
    </vt:vector>
  </TitlesOfParts>
  <Company>Secretaria de Hacienda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AMCARRILLO</dc:creator>
  <cp:lastModifiedBy>REYNALDO ROA PARRA</cp:lastModifiedBy>
  <cp:lastPrinted>2017-09-21T14:52:33Z</cp:lastPrinted>
  <dcterms:created xsi:type="dcterms:W3CDTF">2004-02-25T14:45:15Z</dcterms:created>
  <dcterms:modified xsi:type="dcterms:W3CDTF">2017-11-22T14:47:29Z</dcterms:modified>
</cp:coreProperties>
</file>