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66925"/>
  <mc:AlternateContent xmlns:mc="http://schemas.openxmlformats.org/markup-compatibility/2006">
    <mc:Choice Requires="x15">
      <x15ac:absPath xmlns:x15ac="http://schemas.microsoft.com/office/spreadsheetml/2010/11/ac" url="C:\Users\dewue\OneDrive\Desktop\CONCEJO\2. BASE DE DATOS CONTRATISTAS\10. OCTUBRE\"/>
    </mc:Choice>
  </mc:AlternateContent>
  <xr:revisionPtr revIDLastSave="0" documentId="13_ncr:1_{CE25EB3C-75BD-43C0-A6A6-7049E63A2CC6}" xr6:coauthVersionLast="47" xr6:coauthVersionMax="47" xr10:uidLastSave="{00000000-0000-0000-0000-000000000000}"/>
  <bookViews>
    <workbookView xWindow="-110" yWindow="-110" windowWidth="19420" windowHeight="10300" xr2:uid="{00000000-000D-0000-FFFF-FFFF00000000}"/>
  </bookViews>
  <sheets>
    <sheet name="CPS 2023 completo" sheetId="2" r:id="rId1"/>
    <sheet name="CPS 2023" sheetId="1" r:id="rId2"/>
  </sheets>
  <definedNames>
    <definedName name="_xlnm._FilterDatabase" localSheetId="1" hidden="1">'CPS 2023'!$A$5:$K$26</definedName>
    <definedName name="_xlnm._FilterDatabase" localSheetId="0" hidden="1">'CPS 2023 completo'!$A$5:$S$84</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<sst xmlns="http://schemas.openxmlformats.org/spreadsheetml/2006/main" count="1673" uniqueCount="591">
  <si>
    <t>No.</t>
  </si>
  <si>
    <t>No. De Linea</t>
  </si>
  <si>
    <t>Número de contrato</t>
  </si>
  <si>
    <t>Nombre</t>
  </si>
  <si>
    <t>NIT o ID</t>
  </si>
  <si>
    <t>Objeto del contrato</t>
  </si>
  <si>
    <t>Valor Total($)</t>
  </si>
  <si>
    <t>Valor Mensual ($)</t>
  </si>
  <si>
    <t>Fecha de inicio</t>
  </si>
  <si>
    <t>Fecha de terminación</t>
  </si>
  <si>
    <t>Dependencia - Ubicación</t>
  </si>
  <si>
    <t>Dirección Financiera</t>
  </si>
  <si>
    <t>Dirección Jurídica</t>
  </si>
  <si>
    <t>Dirección Administrativa</t>
  </si>
  <si>
    <t>COLOMBIA</t>
  </si>
  <si>
    <t>Departamento</t>
  </si>
  <si>
    <t>Ciudad</t>
  </si>
  <si>
    <t>Pais</t>
  </si>
  <si>
    <t>Perfil</t>
  </si>
  <si>
    <t>Experiencia</t>
  </si>
  <si>
    <t>Correo electrónico</t>
  </si>
  <si>
    <t>Telefono</t>
  </si>
  <si>
    <t>BOGOTÁ D.C.</t>
  </si>
  <si>
    <t>Prestar servicios profesionales especializados para realizar la estructuración, instrumentalización y seguimiento de los planes y actividades que se deban formular y ejecutar con ocasión de la gestión del Laboratorio de Innovación y Gestión del Conocimiento del Concejo de Bogotá, en el marco de las líneas de participación ciudadana, innovación y gestión del conocimiento.</t>
  </si>
  <si>
    <t>Nota: Señor visitante, para su información el Concejo de Bogotá, D.C. no contrata. Los contratistas que actualmente prestan sus servicios a la Corporación, son contratados a través del Fondo Cuenta de la Secretaría Distrital de Hacienda.
Lo anterior teniendo en cuenta que mediante Acuerdo 059 de 2002, fue creado el Fondo Cuenta del Concejo de Bogotá, D.C. adscrito a la Secretaría Distrital de Hacienda, quien tiene la competencia del manejo presupuestal, contable y de tesorería de los recursos financieros destinados a la administración, funcionamiento y operació ndel Concejo de Bogotá, D.C.
El Fondo Cuenta del Concejo de Bogotá, D.C., no tiene personería jurídica y el ordenador del gasto de los recursos será el Secreatrio de Hacienda Distrital, quien podrá delegar dicha facultad en un funcionamiento de nivel directivo de la Secretaría de Hacienda.
Por las razones expuestaas, al consultar la información relacionada con los contratos del Concejo de Bogotá, D.C. se lista los que se encuentran suscritos con la Secretarìa Distrital de Hacienda.</t>
  </si>
  <si>
    <t>INGRID MARITZA TOVAR GONZALEZ</t>
  </si>
  <si>
    <t>ALVARO ANDRES DIAZ CAICEDO</t>
  </si>
  <si>
    <t>ASTRID TATIANA SALINAS PEDROZA</t>
  </si>
  <si>
    <t>Oficina Asesora de Comunicaciones</t>
  </si>
  <si>
    <t>Prestar servicios profesionales para brindar acompañamiento en la revisión y actualización de los instrumentos de planeación enmarcados en el MIPG y definidos en la Corporación.</t>
  </si>
  <si>
    <t>Oficina Asesora de Planeación</t>
  </si>
  <si>
    <t>Prestar los servicios de apoyo a la gestión para realizar el proceso de revisión y verificación de las actas sucintas y transcritas, tramitadas en el marco del proceso de relatoría y en la transición al nuevo sistema del modelo de gestión de información.</t>
  </si>
  <si>
    <t>Secretaría General</t>
  </si>
  <si>
    <t>Prestar servicios profesionales para la gestión de actividades relacionadas con el seguimiento a la ejecución contractual y procesos de liquidación de los expedientes contractuales en la Dirección Administrativa</t>
  </si>
  <si>
    <t>GERMAN CUBILLOS NEIRA</t>
  </si>
  <si>
    <t>CARLOS ARTURO FERNANDEZ RETAMOSO</t>
  </si>
  <si>
    <t>MARIA GLADYS VALERO VIVAS</t>
  </si>
  <si>
    <t>Prestar servicios de apoyo de la gestión en los procesos a cargo de la Dirección Financiera de la Corporación</t>
  </si>
  <si>
    <t>Prestar servicios profesionales para la gestión de los procesos a cargo de la Dirección Financiera del Fondo Cuenta Concejo de Bogotá</t>
  </si>
  <si>
    <t>Prestar servicios profesionales para realizar la programación, seguimiento y evaluación de los planes, programas y proyectos a cargo del proceso de gestión financiera, en el marco de las diferentes etapas contractuales.</t>
  </si>
  <si>
    <t>Prestar servicios profesionales para brindar acompañamiento jurídico en el desarrollo de los procesos administrativos en el marco de las gestiones jurídicas y judiciales de la Corporación.</t>
  </si>
  <si>
    <t>Prestar servicios profesionales para la ejecución de la estrategia de comunicación de la Corporación</t>
  </si>
  <si>
    <t>LEIDY DAYANA BETANCUR MOGOLLON</t>
  </si>
  <si>
    <t>Secretaria General</t>
  </si>
  <si>
    <t>Prestar los servicios de apoyo en los trámites de archivo y correspondencia, de conformidad con las políticas de gestión documental</t>
  </si>
  <si>
    <t>atencionalciudadano@concejobogota.gov.co</t>
  </si>
  <si>
    <t>Celular</t>
  </si>
  <si>
    <t>Prestar los servicios profesionales para la implementación y seguimiento de procesos, herramientas e iniciativas para la mejora del relacionamiento en los procesos de gestión normativa y control político del laboratorio de innovación en el Concejo de Bogotá D.C.</t>
  </si>
  <si>
    <t>ORIANA ANDREA CELIS NARANJO</t>
  </si>
  <si>
    <t>Prestar los servicios profesionales para la implementación, seguimiento y evaluación de metodologías, herramientas y estrategias de los procesos de gestión del conocimiento diseñados o fortalecidos por el laboratorio de innovación en el Concejo de Bogotá D.C.</t>
  </si>
  <si>
    <t>JOSE NEPOMUCENO BALLESTEROS OLAYA</t>
  </si>
  <si>
    <t>Prestar los servicios profesionales para la implementación y seguimiento de las estrategias de comunicación definidas en el marco del laboratorio de innovación del Concejo de Bogotá D.C., para los procesos de innovación y participación ciudadana</t>
  </si>
  <si>
    <t>ZAYDE KARINA TRUJILLO MUÑOZ</t>
  </si>
  <si>
    <t>Prestar los servicios profesionales para la implementación, seguimiento y evaluación de metodologías, herramientas y estrategias de los procesos de participación e incidencia ciudadana diseñados o fortalecidos por el laboratorio de innovación en el Concejo de Bogotá D.C.</t>
  </si>
  <si>
    <t>Prestar los servicios profesionales para el acompañamiento en el desarrollo de los procesos de comunicación, enmarcado en la gestión del conocimiento, en virtud del control político y la gestión normativa de la Corporación.</t>
  </si>
  <si>
    <t>YULI MARCELA TORO PASCAGAZA</t>
  </si>
  <si>
    <t>Prestar servicios profesionales para realizar seguimiento y apoyo técnico a la estructuración y ejecución, de las diferentes etapas del proyecto de modernización de la infraestructura física de la sede del Concejo de Bogotá D.C.</t>
  </si>
  <si>
    <t>VENEZUELA</t>
  </si>
  <si>
    <t>DOGER HERNAN DAZA MORENO</t>
  </si>
  <si>
    <t>Prestar los servicios profesionales en el proceso de seguimiento a las actividades e Indicadores del plan de acción a cargo del Proceso de Gestión Financiera y del seguimiento y planeación del presupuesto del Concejo de Bogotá D.C.</t>
  </si>
  <si>
    <t>JOSE WERNEY CETINA MENDEZ</t>
  </si>
  <si>
    <t>ALEZ YOBANI BOCIGA PEÑA</t>
  </si>
  <si>
    <t>DIANA MILENA TRIANA TEUTA</t>
  </si>
  <si>
    <t>JUAN DIEGO BOTERO CURE</t>
  </si>
  <si>
    <t>LADY JOHANNA JIMENEZ NIÑO</t>
  </si>
  <si>
    <t>Prestar los servicios profesionales para adelantar las actuaciones jurídicas y judiciales y apoyo en la generación de conceptos en el marco de los procesos de la Corporación</t>
  </si>
  <si>
    <t>Prestar los servicios profesionales para realizar las actividades requeridas en las etapas planeación, seguimiento y liquidación de los procesos contractuales que ejecuta la Corporación, en el marco de los planes institucionales.</t>
  </si>
  <si>
    <t>LIDA MAGNOLIA CAMARGO GARCIA</t>
  </si>
  <si>
    <t>Prestar servicios de apoyo a la gestión para la estructuración de metodologías tecnológicas para el seguimiento de las actividades propias de los procesos a cargo de la Dirección Jurídica de la Corporación.</t>
  </si>
  <si>
    <t>Prestar servicios profesionales especializados para la estructuración y ejecución de los planes de auditoría interna que la Oficina de Control Interno desarrolla en el Concejo de Bogotá D.C. en el marco de la normatividad vigente.</t>
  </si>
  <si>
    <t>MARIA JOSE QUIROGA GOMEZ</t>
  </si>
  <si>
    <t>Prestar los servicios profesionales especializados para brindar el soporte a la Dirección Técnica Jurídica en relación con los aspectos de índole jurídico, judicial y de servicio al ciudadano, en cumplimiento de los procesos administrativos y misionales de la Corporación</t>
  </si>
  <si>
    <t>Prestar servicios profesionales para la actualización del micrositio de la Comisión en la página Web, administración del botón de Participación y el perfil del aplicativo SDQS de la Comisión.</t>
  </si>
  <si>
    <t>Subsecretario Despacho</t>
  </si>
  <si>
    <t>MARIA ALEXANDRA FLOREZ AYA</t>
  </si>
  <si>
    <t>Prestar servicios profesionales para adelantar el desarrollo de las actividades de seguimiento a la gestión y evaluación de planes y proyectos de los procesos de bienestar relativos a la administración del talento humano.</t>
  </si>
  <si>
    <t>MARTHA LUCIA PARRA ROJAS</t>
  </si>
  <si>
    <t>Prestar servicios profesionales para el diseño gráfico de las piezas que requiera la Oficina Asesora de Comunicaciones en el cumplimiento de sus funciones.</t>
  </si>
  <si>
    <t>LINDA ROSA CAMPO RODRIGUEZ</t>
  </si>
  <si>
    <t>Prestar los servicios profesionales para apoyar los procesos administrativos relacionados con la nomina para la Dirección Financiera del Concejo de Bogotá D.C.</t>
  </si>
  <si>
    <t>ALEXANDER SELLAMEN GARZON</t>
  </si>
  <si>
    <t>ANGELA INES BUENAVENTURA BURBANO</t>
  </si>
  <si>
    <t>Prestar los servicios de apoyo operativo al proceso de Recursos Físicos de la Dirección Administrativa.</t>
  </si>
  <si>
    <t>CARLOS ENRIQUE LEON SOTO</t>
  </si>
  <si>
    <t>Prestar servicios profesionales para el seguimiento y control a la ejecución presupuestal de la Corporación</t>
  </si>
  <si>
    <t>CLAUDIA MARGARITA MORA SOTO</t>
  </si>
  <si>
    <t>Prestar los servicios profesionales para el desarrollo de los procesos técnicos y administrativos requeridos para la implementación del plan de comunicaciones de la Corporación, de conformidad con los lineamientos definidos para tal efecto.</t>
  </si>
  <si>
    <t>RUBY MABEL GARCIA CUEVAS</t>
  </si>
  <si>
    <t>DIANA MARIA GUEVARA ANDRADE</t>
  </si>
  <si>
    <t>Prestar los servicios profesionales para la revisión e implementación de las estrategias definidas en el plan estratégico y los planes institucionales que respondan al modelo organizacional requerido.</t>
  </si>
  <si>
    <t>Prestar los servicios profesionales en el soporte jurídico e implementación de las políticas y los procedimientos requeridos para el desarrollo y el fortalecimiento del proceso de servicio al ciudadano en la Corporación.</t>
  </si>
  <si>
    <t>Prestar los servicios de apoyo a la gestión en el proceso de correspondencia en el marco de los lineamientos de la política de gestión documental</t>
  </si>
  <si>
    <t>PRUDENCIO BECERRA FINO</t>
  </si>
  <si>
    <t>Prestar los servicios profesionales en el proceso de implementación y seguimiento de las intervenciones requeridas para el mejoramiento y mantenimiento de la infraestructura física del Concejo de Bogotá.</t>
  </si>
  <si>
    <t>REINALDO RAFAEL SERPA GONZALEZ</t>
  </si>
  <si>
    <t>ZULLY RODALLEGA BELLAISAC</t>
  </si>
  <si>
    <t>CARLOS ANDRES CARTAGENA CANO</t>
  </si>
  <si>
    <t>ALEXANDRA PEREA MENA</t>
  </si>
  <si>
    <t>JOSE GREGORIO PEREZ CAMARGO</t>
  </si>
  <si>
    <t>DIDIER ALEXANDER PARRADO VIVAS</t>
  </si>
  <si>
    <t>JENNIFER TATIANA DE FELIPE ZARABANDA</t>
  </si>
  <si>
    <t>DANIELA ANDREA VILLATE SANDOVAL</t>
  </si>
  <si>
    <t>PAULA ANDREA MARTINEZ RAMOS</t>
  </si>
  <si>
    <t>DIEGO FERNANDO BETANCOURT LOPEZ</t>
  </si>
  <si>
    <t>ALEYDA DEL PILAR TRIANA CALDERON</t>
  </si>
  <si>
    <t>DEISY NAHIDU AREVALO BAYONA (cesionaria) / CRISTHIAN STEVENS VERA ESCOBAR (cedente)</t>
  </si>
  <si>
    <t>DIEGO ALEXANDER SAMUDIO CABALLERO (cesionariio) ,/ RAFAEL ANTONIO BELTRAN GUERRERO (cedente)</t>
  </si>
  <si>
    <t>CARLOS ABEL ROJAS CARDOZO</t>
  </si>
  <si>
    <t>DANIEL OCTAVIO CASTILLO CABEZA</t>
  </si>
  <si>
    <t>PAOLA ANDREA ARIZA ECHEVERRY</t>
  </si>
  <si>
    <t>NESTOR CAMILO FLORIAN TORRES</t>
  </si>
  <si>
    <t>KAREN NATHALY CRUZ BAQUERO</t>
  </si>
  <si>
    <t>PAULA ANDREA ESCOBAR RODRIGUEZ</t>
  </si>
  <si>
    <t>JOHANNA MARCELA RIAÑO DAZA</t>
  </si>
  <si>
    <t>ANDRES MAURICIO NAVARRETE ZABALA</t>
  </si>
  <si>
    <t>FRANCISCO ALFORD BOJACA</t>
  </si>
  <si>
    <t>OMAR LEONARDO REINOSO GUERRA</t>
  </si>
  <si>
    <t>LUZ MARINA SALAMANCA SALAZAR</t>
  </si>
  <si>
    <t>BLANCA OLIVA CASAS</t>
  </si>
  <si>
    <t>RAUL FERNANDO GONZALEZ VEGA</t>
  </si>
  <si>
    <t>WILMER BRIÑEZ MONTAÑEZ</t>
  </si>
  <si>
    <t>FREDDY DAVID PEREZ MARIN</t>
  </si>
  <si>
    <t>OLGA YAMILE CARRILLO PUENTES</t>
  </si>
  <si>
    <t>SERGIO FELIPE GUZMAN RODRIGUEZ</t>
  </si>
  <si>
    <t>ELDA MARINA RUEDA TOBON</t>
  </si>
  <si>
    <t>HECTOR HUGO CORTES LOZANO</t>
  </si>
  <si>
    <t>RUTH NELLY SANABRIA MATALLANA</t>
  </si>
  <si>
    <t>HAILEM ZULAY ALMANZA PERAZA</t>
  </si>
  <si>
    <t>JENNY ALEJANDRA ACERO RAYO</t>
  </si>
  <si>
    <t>JOSE GABRIEL PARRA PIRAZAN</t>
  </si>
  <si>
    <t>LIZ MILENY PIRAQUIVE SUAREZ</t>
  </si>
  <si>
    <t>JAIRO RIAGA ACUÑA</t>
  </si>
  <si>
    <t>CARLOS ALBERTO MEZA SANABRIA</t>
  </si>
  <si>
    <t>KEVIN FRANCISCO DE LA CRUZ MACIAS</t>
  </si>
  <si>
    <t>JOHNNY ARGUMERO ORTIZ</t>
  </si>
  <si>
    <t>JIMMY ALEJANDRO CAITA RODRIGUEZ</t>
  </si>
  <si>
    <t>ANDRES FERNANDO ZUÑIGA FORERO</t>
  </si>
  <si>
    <t>MARIA ALEJANDRA MARQUEZ RIATIVA</t>
  </si>
  <si>
    <t>JOSE LUIS ALMANZA RUIZ</t>
  </si>
  <si>
    <t>ZULEIMA PABON CARDENAS</t>
  </si>
  <si>
    <t>NATALIA VEGA PALACIOS</t>
  </si>
  <si>
    <t>NATALY ALEJANDRA VARGAS QUIROGA</t>
  </si>
  <si>
    <t>ADRIANA FORERO MALDONADO</t>
  </si>
  <si>
    <t>CLARISET RIOS JEREZ</t>
  </si>
  <si>
    <t>MARIA EUFEMIA LOZANO MOSQUERA</t>
  </si>
  <si>
    <t>CLAUDIA VIVIANA ARIAS JIMENEZ</t>
  </si>
  <si>
    <t>SARA JOHANNA OLARTE CORREA</t>
  </si>
  <si>
    <t>SARA VIVIANA SOLER PEÑA</t>
  </si>
  <si>
    <t>GLORIA STELLA MORALES ZABALA</t>
  </si>
  <si>
    <t>LUZ ADRIANA LAMUS AGUILAR</t>
  </si>
  <si>
    <t>JOSEPH GONZALEZ GUTIERREZ</t>
  </si>
  <si>
    <t>PEDRO ANTONIO GENES SALAZAR</t>
  </si>
  <si>
    <t>GEOVANNA PARRA MELO</t>
  </si>
  <si>
    <t>NIDIA PATRICIA MENDEZ TORRES</t>
  </si>
  <si>
    <t>YAMILE XIMENA ROZO MONTENEGRO</t>
  </si>
  <si>
    <t>YEIMY JOHANA ROJAS NIVIA</t>
  </si>
  <si>
    <t>YULY ALEXANDRA ROJAS PEDROZA</t>
  </si>
  <si>
    <t>MARIA AMALIA FERNANDEZ VELASCO</t>
  </si>
  <si>
    <t>Prestar servicios profesionales en el proceso de organización, revisión y depuración de la información generada para el cumplimiento de los procesos a cargo de la Dirección Financiera de la Corporación.</t>
  </si>
  <si>
    <t>Prestar servicios profesionales en el proceso de organizacion, revision y depuracion de la informacion generada para el cumplimiento de los procesos a cargo de la Direccion Financiera de la Corporacion.</t>
  </si>
  <si>
    <t>Prestar servicios profesionales para la implementación, gestión y seguimiento de la política de riesgos definida por el DAFP.</t>
  </si>
  <si>
    <t>Prestar los servicios de apoyo a la gestión en el proceso de correspondencia en el marco de los lineamientos de la política de gesti ón documental</t>
  </si>
  <si>
    <t>Prestar servicios profesionales para la ejecución las funciones a cargo de la Dirección Administrativa, relativas al manejo de los recursos físicos, servicios generales y gestión ambiental de la Corporación</t>
  </si>
  <si>
    <t>Prestar servicios profesionales para la ejecución las funciones a cargo de la Dirección Administrativa, relativas a la ejecución de planes y programas definidos para el bienestar de los colaboradores de la Corporación</t>
  </si>
  <si>
    <t>Prestar servicios profesionales para la ejecución de las funciones a cargo de las Comisiones Permanentes de la Corporación, relativas al trámite de los proyectos de acuerdo que correspondan a cada una de estas según sus competencias normativas</t>
  </si>
  <si>
    <t>Prestar servicios profesionales para apoyar las funciones a cargo de la Secretaria General de la Corporación, relativas al trámite de los proyectos de acuerdo, actos administrativos, acuerdos aprobados, procesos de relatoría, correctoría y publicación en anales.</t>
  </si>
  <si>
    <t>Prestar servicios profesionales para apoyar las funciones a cargo de la Dirección Financiera, relativas a la gestión contable y la elaboración de balances y estados financieros de la Corporación.</t>
  </si>
  <si>
    <t>Prestar los servicios profesionales especializados en materia jurídica para articular la ejecución de los procesos administrativos, judiciales y disciplinarios así como la elaboración y soporte de los conceptos e intervenciones que se deban llevar a cabo en el marco de las actuaciones de la Corporación y de acuerdo con la normatividad vigente.</t>
  </si>
  <si>
    <t>Prestar los servicios profesionales en el soporte jurídico en los procesos a cargo de la  Dirección Financiera de la Corporación</t>
  </si>
  <si>
    <t>Prestar los servicios profesionales para la articulación del laboratorio de innovación del Concejo de Bogotá D.C. con las dependnecnias internas y entidades y organizaciónes externas</t>
  </si>
  <si>
    <t>Prestar servicios profesionales para la estructuración, ejecución y seguimiento de las acciones formuladas con ocasión de procesos de auditoria y mejora continua que sean competencia de la Dirección Administrativa del Concejo de Bogotá.</t>
  </si>
  <si>
    <t>Prestar servicios de apoyo a la gestión en relación con los procesos a cargo de las Comisiones Permanentes de la Corporación</t>
  </si>
  <si>
    <t>Prestar servicios profesionales a la Dirección Financiera del Concejo de Bogotá para el seguimiento y ejecución a los planes de mejora</t>
  </si>
  <si>
    <t>Prestar los servicios profesionales para el análisis jurídico de los actos administrativos que requieran viabilidad de la Dirección Técnica Jurídica del Concejo de Bogotá</t>
  </si>
  <si>
    <t>Prestar servicios profesionales a la Dirección Administrativa para la ejecución de las acciones propias de la gestión y control de los procesos de administración del talento humano del Concejo de Bogotá.</t>
  </si>
  <si>
    <t>Prestar los servicios de apoyo a la gestión para la preparación, alistamiento y organización del archivo que se encuentra a cargo de la Dirección Técnica Jurídica del Concejo de Bogotá</t>
  </si>
  <si>
    <t>Prestar los servicios profesionales a la Dirección Jurídica del Concejo de Bogotá para la generación de insumos técnicos y conceptos requeridos para la defensa de la Corporación con ocasión de procesos judiciales y administrativos.</t>
  </si>
  <si>
    <t>Prestar los servicios profesionales para la atención de las PQRS del proceso de servicio al ciudadano en la Corporación.</t>
  </si>
  <si>
    <t>Prestar servicios profesionales para apoyar las funciones a cargo de la Oficina Asesora de Comunicaciones, relativas a la divulgación y prensa de las actividades de la Corporación, así como el apoyo para la realización de eventos internos y externos del Concejo de Bogotá.</t>
  </si>
  <si>
    <t>Prestar los servicios profesionales en la ejecución y seguimiento al proceso de gestión humana de la Corporación</t>
  </si>
  <si>
    <t>Prestar los servicios de apoyo a la gestión para gestión del archivo que se encuentra a cargo de la Oficina de Control Interno</t>
  </si>
  <si>
    <t>Prestar servicios de apoyo a la gestión para los trámites operativos de los procesos de relativos a la vinculación y desvinculación de servidores de la Corporación.</t>
  </si>
  <si>
    <t>Prestar los servicios de apoyo a la gestión para la ejecución de las actividades operativas propias de las funciones que se encuentran a cargo de la Dirección Financiera del Concejo de Bogotá</t>
  </si>
  <si>
    <t>Prestar servicios profesionales a la Direción Financiera del Concejo de Bogotá para la ejecución de las actividades formuladas para el cumplimiento del Plan de Acción anual y cuatrienal</t>
  </si>
  <si>
    <t>Prestar los servicios profesionales para el diseño e implementación de servicios, experiencias y productos requeridos para los procesos de innovación y participación ciudadana del laboratorio de innovación del Concejo de Bogotá D.C.</t>
  </si>
  <si>
    <t>Prestar los servicios profesionales para realizar actividades de apoyo ala contratación, así como a la supervisión de los contratos y convenios a cargo de la Dirección Administrativa relacionados con el Proceso de Sistemas y Seguridad de la Información, con el fin de
verificar elcumplimiento del objeto y las obligaciones contractuales.</t>
  </si>
  <si>
    <t>Prestar los servicios de apoyo a la gestión para la preparación, alistamiento y organización del archivo que se encuentra a cargo de la Mesa Directiva.</t>
  </si>
  <si>
    <t>Prestar servicios profesionales especializados para la gestión de los requerimientos de los órganos de control que correspondan a la Mesa Directiva.</t>
  </si>
  <si>
    <t>Prestar los servicios profesionales para apoyar la gestión relacionada con la seguridad y  vigilancia de la corporación</t>
  </si>
  <si>
    <t>Prestar los servicios profesionales a la Dirección Administrativa del Concejo de Bogotá para la estructuracion y seguimiento a la ejecución del plan de capacitaciones.</t>
  </si>
  <si>
    <t>Prestar los servicios profesionales en el proceso de seguimiento a las actividades e Indicadores del plan de acción a cargo del Proceso deGestión Financiera y del seguimiento y planeación del presupuesto delConcejo de Bogotá D.C.</t>
  </si>
  <si>
    <t>Prestar servicios profesionales a la Mesa Directiva para la definición de las temáticas y las agendas de la Plenaria y de las Comisiones de Plan, Gobierno y Hacienda para que cumplan con el adecuado desarrollo de su misionalidad.</t>
  </si>
  <si>
    <t>Asesor Mesa</t>
  </si>
  <si>
    <t>Oficina Asesora de Control Interno</t>
  </si>
  <si>
    <t>Asesor Mesa directiva</t>
  </si>
  <si>
    <t>Directorio de información de los contratistas de prestación de servicios 2023.</t>
  </si>
  <si>
    <t>senado.415@gmail.com</t>
  </si>
  <si>
    <t xml:space="preserve">ADMINISTRACION DE EMPRESAS </t>
  </si>
  <si>
    <t xml:space="preserve">VALLE DEL CAUCA </t>
  </si>
  <si>
    <t xml:space="preserve">BUENAVENTURA </t>
  </si>
  <si>
    <t>ANTIOQUIA</t>
  </si>
  <si>
    <t>MEDELLIN</t>
  </si>
  <si>
    <t>paolaandrea.zapata@yahoo.es</t>
  </si>
  <si>
    <t>DERECHO</t>
  </si>
  <si>
    <t>Prestar servicios profesionales para la ejecución de las funciones a cargo de la Secretaria General de la Corporación, relativas al trámite de los proyectos de acuerdo, proposiciones radicadas, actos administrativos, acuerdos aprobados, procesos de relatoría, correctoría y publicación en anales y respuesta a las PQRS.</t>
  </si>
  <si>
    <t>Prestar los servicios profesionales para la gestión, trámite y seguimiento para la consolidación y respuesta de los requerimientos recibidos en el marco de la misionalidad de la Corporación, generando mecanismos para la operatividad de la participación ciudadana.</t>
  </si>
  <si>
    <t>Prestar servicios profesionales para la proyección de respuestas a las solicitudes ciudadanas y de autoridades que sean competencia de la Secretaria General de la Corporación.</t>
  </si>
  <si>
    <t>Prestar servicios de apoyo a la gestión en relación con los procesos a cargo de las Comisiones Permanentes de la Corporación.</t>
  </si>
  <si>
    <t>Prestar los servicios profesionales para el seguimiento y acompañamiento jurídico en las etapas de los procesos contractuales, que se deban adelantar en desarrollo de los planes institucionales de la Corporación</t>
  </si>
  <si>
    <t>Prestar los servicios profesionales para el desarrollo de los procesos técnicos y administrativos  equeridos para la implementación del plan de comunicaciones de la Corporación, de conformidad con los lineamientos definidos para tal efecto</t>
  </si>
  <si>
    <t>Prestar los servicios profesionales para la implementación, seguimiento y evaluación de metodologías, herramientas y estrategias de los procesos de innovación diseñados o fortalecidos por el laboratorio de innovación en el Concejo de Bogotá D.C.</t>
  </si>
  <si>
    <t>Prestar los servicios profesionales para el soporte, análisis y seguimiento jurídico requerido en las diferentes etapas de los procesos contractuales, que se deban adelantar en desarrollo de los planes institucionales y de gestión de la Corporación.</t>
  </si>
  <si>
    <t xml:space="preserve">Prestar servicios profesionales para apoyar el cumplimiento de los roles que la Oficina de Control Interno desarrolla en el Concejo de Bogotá D.C., los cuales se realizan en el marco de las auditorias internas . </t>
  </si>
  <si>
    <t>Prestar servicios de apoyo a la gestión para el soporte y manejo de los componentes tecnológicos requeridos en el cumplimiento de las actividades de gestión normativa y control político a cargo de la Corporación.</t>
  </si>
  <si>
    <t>Prestar los servicios de apoyo a la gestión para la preparación, alistamiento y organización del archivo que se encuentra a cargo de la Oficina Asesora de Planeación.</t>
  </si>
  <si>
    <t xml:space="preserve"> alexandrapereamena@gmail.com</t>
  </si>
  <si>
    <t>gollo@hotmail.com</t>
  </si>
  <si>
    <t>MAGDALENA</t>
  </si>
  <si>
    <t>SANTA MARTA</t>
  </si>
  <si>
    <t>CONTADURIA PUBLICA</t>
  </si>
  <si>
    <t>4 AÑOS Y 5 MESES</t>
  </si>
  <si>
    <t xml:space="preserve">27 AÑOS </t>
  </si>
  <si>
    <t>12 AÑOS Y 9 MESES</t>
  </si>
  <si>
    <t>5 AÑOS Y 8 MESES</t>
  </si>
  <si>
    <t>didieroxo@gmail.com
2</t>
  </si>
  <si>
    <t>COMERCIO INTERNACIONAL</t>
  </si>
  <si>
    <t>4 AÑOS Y 3 MESES</t>
  </si>
  <si>
    <t>HUILA</t>
  </si>
  <si>
    <t>PITALITO</t>
  </si>
  <si>
    <t>15 AÑOS Y 1 MES</t>
  </si>
  <si>
    <t>karinatrujillom25@gmail.com</t>
  </si>
  <si>
    <t>jnfrtatiana@gmail.com</t>
  </si>
  <si>
    <t>6 AÑOS Y 9 MESES</t>
  </si>
  <si>
    <t>CUNDINAMARCA</t>
  </si>
  <si>
    <t>ANOLAIMA</t>
  </si>
  <si>
    <t>INGENIERIA INDUSTRIAL</t>
  </si>
  <si>
    <t>3 AÑOS Y 8 MESES</t>
  </si>
  <si>
    <t>danielavillate93@hotmail.com</t>
  </si>
  <si>
    <t>PSICOLOGIA</t>
  </si>
  <si>
    <t>1 AÑO Y 6 MESES</t>
  </si>
  <si>
    <t>winx2707@hotmail.com</t>
  </si>
  <si>
    <t>diegobl9305@gmail.com</t>
  </si>
  <si>
    <t>TOLIMA</t>
  </si>
  <si>
    <t>LIBANO</t>
  </si>
  <si>
    <t>ECONOMIA</t>
  </si>
  <si>
    <t>4 AÑOS Y 2 MESES</t>
  </si>
  <si>
    <t>PACHO</t>
  </si>
  <si>
    <t>aleydatc2@hotmail.com</t>
  </si>
  <si>
    <t>14 AÑOS Y 1 MES</t>
  </si>
  <si>
    <t>13 AÑOS Y 6 MESES</t>
  </si>
  <si>
    <t>dimaguan@gmail.com</t>
  </si>
  <si>
    <t>SANTANDER</t>
  </si>
  <si>
    <t>ARQUITECTURA</t>
  </si>
  <si>
    <t>marcelatorop@gmail.com</t>
  </si>
  <si>
    <t>11 AÑOS Y 6 MESES</t>
  </si>
  <si>
    <t>SOACHA</t>
  </si>
  <si>
    <t>11 AÑOS Y 1 MES</t>
  </si>
  <si>
    <t>soluciones.grupo3@yahoo.com.co</t>
  </si>
  <si>
    <t xml:space="preserve">COMUNICACION SOCIAL Y PERIODISMO </t>
  </si>
  <si>
    <t>8 AÑOS Y 6 MESES</t>
  </si>
  <si>
    <t>joseballester49@gmail.com</t>
  </si>
  <si>
    <t>3 AÑOS</t>
  </si>
  <si>
    <t>dcastillo26@uan.edu.co</t>
  </si>
  <si>
    <t>8 AÑOS Y 3 MESES</t>
  </si>
  <si>
    <t>parizae172@hotmial.com</t>
  </si>
  <si>
    <t>BOYACA</t>
  </si>
  <si>
    <t>PAUNA</t>
  </si>
  <si>
    <t xml:space="preserve">9 AÑOS Y 1 MES </t>
  </si>
  <si>
    <t>nkfloto09@gmail.com</t>
  </si>
  <si>
    <t>ANDREA CAROLINA ROMERO (cesionario) / HARRY JHARDANY GARCIA VELANDIA (Cedente)</t>
  </si>
  <si>
    <t>10 AÑOS Y 6 MESES</t>
  </si>
  <si>
    <t>andrec84.ro@gmail.com</t>
  </si>
  <si>
    <t>9 AÑOS Y 8 MESES</t>
  </si>
  <si>
    <t>johajimenezn@hotmail.com</t>
  </si>
  <si>
    <t>karennathaly4@gmail.com</t>
  </si>
  <si>
    <t>FISIOTERAPIA</t>
  </si>
  <si>
    <t>5 MESES</t>
  </si>
  <si>
    <t>paula.a.escobar@hotmail.com</t>
  </si>
  <si>
    <t>5 AÑOS Y 10 MESES</t>
  </si>
  <si>
    <t>johannamarcela02@gmail.com</t>
  </si>
  <si>
    <t>ECONOMISTA</t>
  </si>
  <si>
    <t>4 años y 6 meses</t>
  </si>
  <si>
    <t>DHDAZA@CONCEJOBOGOTA.GOV.CO</t>
  </si>
  <si>
    <t>2 AÑOS Y 2 MESES</t>
  </si>
  <si>
    <t>andresnavarrete.ctb@gmail.com</t>
  </si>
  <si>
    <t>6 AÑOS Y 5 MESES</t>
  </si>
  <si>
    <t>fbojaca@movilidadbogota.gov.co</t>
  </si>
  <si>
    <t>15 AÑOS Y 4 MESES</t>
  </si>
  <si>
    <t>IBAGUE</t>
  </si>
  <si>
    <t>leoreinoso027@outlook.com</t>
  </si>
  <si>
    <t>SAN ANGUSTIN</t>
  </si>
  <si>
    <t>1 AÑO</t>
  </si>
  <si>
    <t>luz.salamanca04@gmail.com</t>
  </si>
  <si>
    <t>8 AÑOS Y 4 MESES</t>
  </si>
  <si>
    <t>DISEÑO INDUSTRIAL</t>
  </si>
  <si>
    <t>8 AÑOS Y 5 MESES</t>
  </si>
  <si>
    <t>jifatu@gmail.com</t>
  </si>
  <si>
    <t>1 AÑO Y 7 MESES</t>
  </si>
  <si>
    <t>GACHANTIVA</t>
  </si>
  <si>
    <t>blancasa1950@hotmail.com</t>
  </si>
  <si>
    <t>31 AÑOS Y 5 MESES</t>
  </si>
  <si>
    <t>2 AÑOS Y 3 MESES</t>
  </si>
  <si>
    <t>fegove88@gmail.com</t>
  </si>
  <si>
    <t>8 AÑOS</t>
  </si>
  <si>
    <t>bmw7722@gmail.com</t>
  </si>
  <si>
    <t>TECNICA PROFESIONAL EN PROCESOS
ADMINISTRATIVOS MUNICIPALES</t>
  </si>
  <si>
    <t>QUINDIO</t>
  </si>
  <si>
    <t>ARMENIA</t>
  </si>
  <si>
    <t>david_perez_marin@hotmail.com</t>
  </si>
  <si>
    <t>INGENIERÍA AGROINDUSTRIAL</t>
  </si>
  <si>
    <t>9 AÑOS Y 4 MESES</t>
  </si>
  <si>
    <t>Güicán De La Sierra</t>
  </si>
  <si>
    <t>yamicarrillo@gmail.com</t>
  </si>
  <si>
    <t>MERCADEO</t>
  </si>
  <si>
    <t>4 AÑOS Y 4 MESES</t>
  </si>
  <si>
    <t>HONDA</t>
  </si>
  <si>
    <t>sergiomaguz02@hotmail.com</t>
  </si>
  <si>
    <t>21 AÑOS Y 8 MESES</t>
  </si>
  <si>
    <t>BARRANCABERMEJA</t>
  </si>
  <si>
    <t>LICENCIATURA EN FILOSOFIA Y LETRAS</t>
  </si>
  <si>
    <t>elda_rueda@hotmail.com</t>
  </si>
  <si>
    <t>15 AÑOS Y 10 MESES</t>
  </si>
  <si>
    <t xml:space="preserve">DIANA PAOLA SANCHEZ (Cesonaria) / MARIANA DIAZ MELO  Cedente </t>
  </si>
  <si>
    <t>BACHILLER</t>
  </si>
  <si>
    <t>dianucha1994@hotmail.com</t>
  </si>
  <si>
    <t>ATLANTICO</t>
  </si>
  <si>
    <t>BARRANQUILLA</t>
  </si>
  <si>
    <t>ADMINISTRACION DE EMPRESAS</t>
  </si>
  <si>
    <t>poetahugocortes@hotmail.com</t>
  </si>
  <si>
    <t>19 AÑOS Y 1 MES</t>
  </si>
  <si>
    <t>ruthnelly69@hotmail.com</t>
  </si>
  <si>
    <t>TRABAJO SOCIAL</t>
  </si>
  <si>
    <t>5 AÑOS</t>
  </si>
  <si>
    <t>SIMIJACA</t>
  </si>
  <si>
    <t>hzalmanzap@gmail.com</t>
  </si>
  <si>
    <t>3 AÑOS Y 11 MESES</t>
  </si>
  <si>
    <t>DISEÑO GRAFICO</t>
  </si>
  <si>
    <t>ideasmalu@gmail.com</t>
  </si>
  <si>
    <t>alejandra.acero@hotmail.com</t>
  </si>
  <si>
    <t>8 AÑOS Y 1 MES</t>
  </si>
  <si>
    <t>DUITAMA</t>
  </si>
  <si>
    <t>13 AÑOS Y 3 MESES</t>
  </si>
  <si>
    <t>yojosegabriel92l@yahoo.es</t>
  </si>
  <si>
    <t>BOLIVAR</t>
  </si>
  <si>
    <t>MOMPOS</t>
  </si>
  <si>
    <t>juanboteroc93@gmail.com</t>
  </si>
  <si>
    <t>6 AÑOS Y 6 MESES</t>
  </si>
  <si>
    <t>SACHICA</t>
  </si>
  <si>
    <t>lizmile19@gmail.com</t>
  </si>
  <si>
    <t>2 AÑOS</t>
  </si>
  <si>
    <t>JURISPRUDENCIA</t>
  </si>
  <si>
    <t>jairoriaga@yahoo.com</t>
  </si>
  <si>
    <t>26 AÑOS Y 5 MESES</t>
  </si>
  <si>
    <t>josewerney@gmail.com</t>
  </si>
  <si>
    <t>12 AÑOS Y 3 MESES</t>
  </si>
  <si>
    <t>314 8177738</t>
  </si>
  <si>
    <t>carlosamezas@gmail.com</t>
  </si>
  <si>
    <t>4 AÑOS Y 10 MESES</t>
  </si>
  <si>
    <t>CESAR</t>
  </si>
  <si>
    <t>VALLEDUPAR</t>
  </si>
  <si>
    <t>kevin.delacruzmacias@gmail.com</t>
  </si>
  <si>
    <t>6 AÑOS Y 7 MESES</t>
  </si>
  <si>
    <t>CACHIPAY</t>
  </si>
  <si>
    <t>ADMINISTRACIÓN EN SALUD
OCUPACIONAL</t>
  </si>
  <si>
    <t>alexafloreza@hotmail.com</t>
  </si>
  <si>
    <t>1 AÑO Y 11 MESES</t>
  </si>
  <si>
    <t>ori1andrea@hotmail.com</t>
  </si>
  <si>
    <t>10 AÑOS Y 4 MESES</t>
  </si>
  <si>
    <t>abuena1979@yahoo.es</t>
  </si>
  <si>
    <t>johnnyargumero@gmail.com</t>
  </si>
  <si>
    <t>17 AÑOS Y 4 MESES</t>
  </si>
  <si>
    <t>FUSAGASUGA</t>
  </si>
  <si>
    <t>6 AÑOS Y 8 MESES</t>
  </si>
  <si>
    <t>alejoydavid1026@gmail.com</t>
  </si>
  <si>
    <t>andres_z87@hotmail.com</t>
  </si>
  <si>
    <t>3 AÑOS Y 1 MES</t>
  </si>
  <si>
    <t>MELGAR</t>
  </si>
  <si>
    <t>FINANZAS Y COMERCIO EXTERIOR</t>
  </si>
  <si>
    <t>9 AÑOS</t>
  </si>
  <si>
    <t>betancurdayana@gmail.com</t>
  </si>
  <si>
    <t>11 AÑOS Y 2 MESES</t>
  </si>
  <si>
    <t>mmarquezriativa@gmail.com</t>
  </si>
  <si>
    <t>cmsoto3@hotmail.com</t>
  </si>
  <si>
    <t>mabelgarciac@gmail.com</t>
  </si>
  <si>
    <t>9 AÑOS Y 7 MESES</t>
  </si>
  <si>
    <t>NEIVA</t>
  </si>
  <si>
    <t>marco.cumbe@gmail.com</t>
  </si>
  <si>
    <t>INGENIERIA DE SISTEMAS</t>
  </si>
  <si>
    <t>24 AÑOS Y 6 MESES</t>
  </si>
  <si>
    <t>CORDOBA</t>
  </si>
  <si>
    <t>CHINU</t>
  </si>
  <si>
    <t>TECNICA PROFESIONAL EN INGENIERIA DE SISTEMAS</t>
  </si>
  <si>
    <t>7 AÑOS Y 3 MESES</t>
  </si>
  <si>
    <t>almanzaruizjoseluis5@gmail.com</t>
  </si>
  <si>
    <t>MAESTRÍA EN EDUCACIÓN ESCOLAR</t>
  </si>
  <si>
    <t>zuleyma296@hotmail.com</t>
  </si>
  <si>
    <t>8 AÑOS Y 10 MESES</t>
  </si>
  <si>
    <t>COMUNICACION SOCIAL - PERIODISMO</t>
  </si>
  <si>
    <t>natish.vega@gmail.com</t>
  </si>
  <si>
    <t>RELACIONES INTERNACIONALES</t>
  </si>
  <si>
    <t>nataly.vargas.12@gmail.com</t>
  </si>
  <si>
    <t>INGENIERIA MECANICA</t>
  </si>
  <si>
    <t>carlos.arturofernandez@hotmail.com</t>
  </si>
  <si>
    <t>16 AÑOS Y 9 MESES</t>
  </si>
  <si>
    <t>adriforerom@hotmail.com</t>
  </si>
  <si>
    <t>clari_0428@hotmail.com</t>
  </si>
  <si>
    <t>1  AÑO Y 8 MESES</t>
  </si>
  <si>
    <t>CHOCO</t>
  </si>
  <si>
    <t>ISTMINA</t>
  </si>
  <si>
    <t>mariaelozanom@yahoo.es</t>
  </si>
  <si>
    <t>15 AÑOS Y 3 MESES</t>
  </si>
  <si>
    <t>LICENCIATURA EN EDUCACION BASICA
CON ENFASIS EN HUMANIDADES, LENGUA</t>
  </si>
  <si>
    <t>alvaro.andres.diaz@gmail.com</t>
  </si>
  <si>
    <t>8 AÑOS Y 11 MESES</t>
  </si>
  <si>
    <t>MERCADEO Y PUBLICIDAD</t>
  </si>
  <si>
    <t>vivianasj@gmail.com</t>
  </si>
  <si>
    <t>saraolartec@gmail.com</t>
  </si>
  <si>
    <t>ADMINISTRACION PUBLICA TERRITORIAL</t>
  </si>
  <si>
    <t>2 AÑOS Y 4 MESES</t>
  </si>
  <si>
    <t>alexsellamen@gmail.com</t>
  </si>
  <si>
    <t>15 AÑOS Y 2 MESES</t>
  </si>
  <si>
    <t>dianamile9012@hotmail.com</t>
  </si>
  <si>
    <t>7 AÑOS Y 6 MESES</t>
  </si>
  <si>
    <t>sarasolerp@hotmail.com</t>
  </si>
  <si>
    <t>2 AÑOS Y 10 MESES</t>
  </si>
  <si>
    <t>moraleszabala@gmail.com</t>
  </si>
  <si>
    <t>5 AÑOS Y 6 MESES</t>
  </si>
  <si>
    <t>CHIQUINQUIRA</t>
  </si>
  <si>
    <t>INGENIERIA CIVIL</t>
  </si>
  <si>
    <t>prubecerra1@gmail.com</t>
  </si>
  <si>
    <t>16 AÑOS Y 8 MEESES</t>
  </si>
  <si>
    <t>FUNDACION</t>
  </si>
  <si>
    <t>lrcampo@hotmail.com</t>
  </si>
  <si>
    <t>14 AÑOS Y 2 MESES</t>
  </si>
  <si>
    <t>ybociga@gmail.com</t>
  </si>
  <si>
    <t>INGENIERIA ELECTRONICA</t>
  </si>
  <si>
    <t>gonzalezgutierrez10@gmail.com</t>
  </si>
  <si>
    <t>TECNOLOGIA EN GESTION EMPRESARIAL</t>
  </si>
  <si>
    <t>inaritovi83@gmail.com</t>
  </si>
  <si>
    <t>11 AÑOS Y 7 MESES</t>
  </si>
  <si>
    <t>23 AÑOS Y 3 MESES</t>
  </si>
  <si>
    <t>30 AÑOS Y 7 MESES</t>
  </si>
  <si>
    <t>maagla8@hotmail.com</t>
  </si>
  <si>
    <t>MONTERIA</t>
  </si>
  <si>
    <t>pedro_genes15@hotmail.com</t>
  </si>
  <si>
    <t>12 AÑOS Y 1 MES</t>
  </si>
  <si>
    <t>geoparra10@yahoo.com.mx</t>
  </si>
  <si>
    <t>tatasalinas8@yahoo.com</t>
  </si>
  <si>
    <t>13 AÑOS Y 1 0 MESES</t>
  </si>
  <si>
    <t>CIENCIAS MILITARES</t>
  </si>
  <si>
    <t>carloskleons@gmail.com</t>
  </si>
  <si>
    <t>31 AÑOS Y 2 MESES</t>
  </si>
  <si>
    <t>SUCRE</t>
  </si>
  <si>
    <t>SINCELEJO</t>
  </si>
  <si>
    <t>mendeznidia85@gmail.com</t>
  </si>
  <si>
    <t>LICENCIATURA EN PEDAGOGIA INFANTIL</t>
  </si>
  <si>
    <t>10 AÑOS</t>
  </si>
  <si>
    <t>SAN ONOFRE</t>
  </si>
  <si>
    <t>31 AÑOS Y 1 MES</t>
  </si>
  <si>
    <t>rserpag4@hotmail.com</t>
  </si>
  <si>
    <t>29 AÑOS Y 7 MESES</t>
  </si>
  <si>
    <t>ximenarozom@gmail.com</t>
  </si>
  <si>
    <t>LICENCIATURA EN PREESCOLAR</t>
  </si>
  <si>
    <t>yrojas2701@gmail.com</t>
  </si>
  <si>
    <t>OTANCHE</t>
  </si>
  <si>
    <t>alexandra.rojasbusiness@gmail.com</t>
  </si>
  <si>
    <t>3 AÑOS Y 9 MESES</t>
  </si>
  <si>
    <t>TASCO</t>
  </si>
  <si>
    <t>TECNOLOGIA EN SISTEMAS</t>
  </si>
  <si>
    <t>18 AÑOS Y 2 MESES</t>
  </si>
  <si>
    <t>camargolida@hotmail.com</t>
  </si>
  <si>
    <t>NEGOCIOS INTERNACIONALES</t>
  </si>
  <si>
    <t>CALI</t>
  </si>
  <si>
    <t>13 AÑOS Y 11 MESES</t>
  </si>
  <si>
    <t>m.amaliaf@hotmail.com</t>
  </si>
  <si>
    <t>norbeyruiz_827@hotmail.com</t>
  </si>
  <si>
    <t>ADMINISTRACION DE NEGOCIOS
INTERNACIONALES</t>
  </si>
  <si>
    <t>lizeth407@hotmail.com</t>
  </si>
  <si>
    <t>LEYDA MARGARITA AMAYA ARIAS</t>
  </si>
  <si>
    <t>CESAR AUGUSTO AGUILAR AGUIRRE</t>
  </si>
  <si>
    <t>INGRID JOHANNA BENAVIDEZ</t>
  </si>
  <si>
    <t>CLAUDIA DIMAS ESCOBAR</t>
  </si>
  <si>
    <t>YENNIFER GOMEZ GUZMAN</t>
  </si>
  <si>
    <t>IVAN AUGUSTO PERDOMO</t>
  </si>
  <si>
    <t>ROBINSON MELO</t>
  </si>
  <si>
    <t>CLAUDIA PALACIOS</t>
  </si>
  <si>
    <t>GIRARDOT</t>
  </si>
  <si>
    <t>maor0106@hotmail.es</t>
  </si>
  <si>
    <t>LA GUAJIRA</t>
  </si>
  <si>
    <t>RIOHACHA</t>
  </si>
  <si>
    <t>lauravelandia185@gmail.com</t>
  </si>
  <si>
    <t>5 AÑOS Y 2 MESES</t>
  </si>
  <si>
    <t>onathy0414@hotmail.com</t>
  </si>
  <si>
    <t>sofiacamargo20.sc@gmail.com</t>
  </si>
  <si>
    <t>AGUSTIN CODAZZI</t>
  </si>
  <si>
    <t>8 AÑOS Y 9 MESES</t>
  </si>
  <si>
    <t>leydaamayaarias@gmail.com</t>
  </si>
  <si>
    <t>MEDICINA</t>
  </si>
  <si>
    <t>prodriguez37@uan.edu.co</t>
  </si>
  <si>
    <t>LICENCIATURA EN FILOSOFIA</t>
  </si>
  <si>
    <t>danielcabezasrobayo@gmail.com</t>
  </si>
  <si>
    <t>SAN JOSE DEL CESAR</t>
  </si>
  <si>
    <t>8 AÑOS Y 8 MESES</t>
  </si>
  <si>
    <t>billyaron@hotmail.com</t>
  </si>
  <si>
    <t>Jefe Oficina de Control Interno</t>
  </si>
  <si>
    <t>TECNOLOGO EN GESTION DE NEGOCIOS</t>
  </si>
  <si>
    <t>lol37075@gmail.com</t>
  </si>
  <si>
    <t xml:space="preserve">TECNICO EN RECURSOS HUMANOS </t>
  </si>
  <si>
    <t xml:space="preserve">5 ÑAOS Y 11 MESES </t>
  </si>
  <si>
    <t>saringo1972@hotmail.com</t>
  </si>
  <si>
    <t>TECNOLOGIA EN SEGURIDAD E HIGIENE INDUSTRIAL</t>
  </si>
  <si>
    <t>2 AÑOS Y 9 MESES</t>
  </si>
  <si>
    <t>yuliethparra94@gmail.com</t>
  </si>
  <si>
    <t>ANGELA YULIETH MOLANO PARRA</t>
  </si>
  <si>
    <t>BRAYAN ESPINOSA GUAUQUE</t>
  </si>
  <si>
    <t>BILI HAMILTON DAZA BRITO</t>
  </si>
  <si>
    <t>DANIEL CABEZAS ROBAYO</t>
  </si>
  <si>
    <t>PAULA ANDREA RODRIGUEZ YARA</t>
  </si>
  <si>
    <t>SARA SOFIA CAMARGO LOPEZ</t>
  </si>
  <si>
    <t>KATHERINE NATALY OCHOA MANCILLA</t>
  </si>
  <si>
    <t>LAURA VALENTINA DE LOS REMEDIOS VELANDIA TRUJILLO</t>
  </si>
  <si>
    <t>MAURICIO ALBERTO OSPINA RUIZ</t>
  </si>
  <si>
    <t>NORBEY HUMBERTO RUIZ DIAZ</t>
  </si>
  <si>
    <t>KAREN LIZETH CHAVEZ PEREZ</t>
  </si>
  <si>
    <t>MONICA YOLIMA ALBARRACIN GOMEZ</t>
  </si>
  <si>
    <t>3 AÑOS Y 6 MESES</t>
  </si>
  <si>
    <t>monik0729@gmail.com</t>
  </si>
  <si>
    <t>SUESCA</t>
  </si>
  <si>
    <t>3 AÑOS Y 3 MESES</t>
  </si>
  <si>
    <t>Johana.benavides1991@hotmail.com</t>
  </si>
  <si>
    <t>TECNOLOGIA EN NEGOCIOS
INTERNACIONALES</t>
  </si>
  <si>
    <t>6 AÑOS Y 2 MESES</t>
  </si>
  <si>
    <t>claus.dimax@gmail.com</t>
  </si>
  <si>
    <t>yeyeylucas@hotmail.com</t>
  </si>
  <si>
    <t xml:space="preserve">12 AÑOS Y 5 AÑOS </t>
  </si>
  <si>
    <t>germancubillosneira@hotmail.com</t>
  </si>
  <si>
    <t xml:space="preserve">O AÑOS </t>
  </si>
  <si>
    <t>ivanaugustops@hotmail.com</t>
  </si>
  <si>
    <t>QUIBDO</t>
  </si>
  <si>
    <t>robinsonmelo1@hotmail.com</t>
  </si>
  <si>
    <t>NARIÑO</t>
  </si>
  <si>
    <t>MAGUI</t>
  </si>
  <si>
    <t>2 AÑOS Y 1 MES</t>
  </si>
  <si>
    <t>brisneyp34@gmail.com</t>
  </si>
  <si>
    <t>INGENIERÍA INDUSTRIAL</t>
  </si>
  <si>
    <t>nahirev84@gmail.com</t>
  </si>
  <si>
    <t>diego910830@hotmail.com</t>
  </si>
  <si>
    <t xml:space="preserve">OSCAR OSWALDO BURGOS SANCHEZ </t>
  </si>
  <si>
    <t xml:space="preserve">Prestar servicios de apoyo a la gestión con los procesos a cargo de las Comisiones Permanentes de la Corporación </t>
  </si>
  <si>
    <t>JUAN CARLOS MEZA MARTINEZ</t>
  </si>
  <si>
    <t>ANA SAGRARIO NEIVA BAUTISTA</t>
  </si>
  <si>
    <t>EDGAR ARTURO CAÑON SANTANA</t>
  </si>
  <si>
    <t>DANIELA MARIA BLANCO DE LA CRUZ</t>
  </si>
  <si>
    <t>JAIRO ANTONIO QUIROZ HURTADO</t>
  </si>
  <si>
    <t>SANDRA PATRICIA FONSECA GOMEZ</t>
  </si>
  <si>
    <t>CARLOS FERNANDO GOMEZ RAMIREZ</t>
  </si>
  <si>
    <t>DILIA ESTHER HAWASLY COGOLLO</t>
  </si>
  <si>
    <t>VALENTINA RODRIGUEZ JIMENEZ</t>
  </si>
  <si>
    <t>DIANA CAROLINA ORJUELA GALEANO</t>
  </si>
  <si>
    <t>Prestar servicios profesionales para incorporar la información de los acuerdos en la biblioteca jurídica virtual.</t>
  </si>
  <si>
    <t>Prestar los servicios profesionales para la estructuración de documentos, e insumos necesarios para la creación de las memorias de las gestiones adelantadas por las Mesas Directivas del periodo constitucional 2020 - 2023 en materia normativa, control político, par ticipación ciudadana y gestión del conocimiento.</t>
  </si>
  <si>
    <t>Prestar los servicios profesionales para realizar la medición y de resultados respecto de las gestiones adelantadas por las Mesas Di rectivas del periodo constitucional 2020 - 2023 en materia normativa, control político, participación ciudadana y gestión del conocimiento.</t>
  </si>
  <si>
    <t>Prestar servicios operativos para las actividades que se requieran para la medición y consolidación de resultados de las gestiones adelantadas por las Mesas Directivas del periodo constitucional 2020 - 2023 en materia normativa, control político, participación
ciudadana y gestión del conocimiento.</t>
  </si>
  <si>
    <t>Prestar los servicios profesionales para articulación con los despachos de los Honorables Concejales, Secretaría General y Comisiones para levantamiento de la información relevante de las gestiones adelantadas bajo el liderazgo de las Mesas Directivas del periodo constitucional 2020 - 2023</t>
  </si>
  <si>
    <t>Prestar los servicios profesionales para realizar la articulación con las dependencias de la Corporación, agendamientos y preparación de mesas de trabajo tendientes al levantamiento de la información y documentación necesarias para la medición y consolidación de resultados de las gestiones adelantadas por las Mesas Directivas del
periodo constitucional 2020 - 2023 en materia normativa, control político, participación ciudadana y gestión del conocimiento.</t>
  </si>
  <si>
    <t>oskitarburgos7@gmail.com</t>
  </si>
  <si>
    <t>SANTIAGO DE TOLU</t>
  </si>
  <si>
    <t xml:space="preserve"> juan.meza0483@gmail.com</t>
  </si>
  <si>
    <t>5 AÑOS Y 4 MESES</t>
  </si>
  <si>
    <t>adavidsin@hotmail.com</t>
  </si>
  <si>
    <t xml:space="preserve">INGENIERIA DE SISTEMAS </t>
  </si>
  <si>
    <t>11 AÑOS Y 5 MESES</t>
  </si>
  <si>
    <t>earturocs@gmail.com</t>
  </si>
  <si>
    <t>18 AÑOS Y 6 MESES</t>
  </si>
  <si>
    <t>SABANAGRANDE</t>
  </si>
  <si>
    <t>8 AÑOS Y 2 MESES</t>
  </si>
  <si>
    <t>dblancodelacruz07@gmail.com</t>
  </si>
  <si>
    <t xml:space="preserve"> jaquirozh@hotmail.com</t>
  </si>
  <si>
    <t>8 MESES Y 6 AÑOS</t>
  </si>
  <si>
    <t xml:space="preserve"> saired12@hotmail.com</t>
  </si>
  <si>
    <t>CALDAS</t>
  </si>
  <si>
    <t>MANIZALES</t>
  </si>
  <si>
    <t>27 AÑOS Y 1 MES</t>
  </si>
  <si>
    <t>carlosfergomezr@gmail.com</t>
  </si>
  <si>
    <t xml:space="preserve"> diliahawaslycogollo91@gmail.com</t>
  </si>
  <si>
    <t>valentinarjimenez@outlook.es</t>
  </si>
  <si>
    <t>COMUNICACION SOCIAL</t>
  </si>
  <si>
    <t>3 AÑOS Y 10 MESES</t>
  </si>
  <si>
    <t>carolina413@hotmail.com</t>
  </si>
  <si>
    <t>ODONTOLOGIA</t>
  </si>
  <si>
    <t>3 AÑOS Y 5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</si>
</sst>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_-&quot;$&quot;* #,##0_-;\-&quot;$&quot;* #,##0_-;_-&quot;$&quot;* &quot;-&quot;??_-;_-@"/>
    <numFmt numFmtId="166" formatCode="[$-240A]d&quot; de &quot;mmmm&quot; de &quot;yyyy;@"/>
    <numFmt numFmtId="167" formatCode="_(* #,##0.00_);_(* \(#,##0.00\);_(* &quot;-&quot;??_);_(@_)"/>
  </numFmts>
  <fonts count="10" x14ac:knownFonts="1">
    <font>
      <sz val="11"/>
      <color theme="1"/>
      <name val="Calibri"/>
      <family val="2"/>
      <scheme val="minor"/>
    </font>
    <font>
      <sz val="11"/>
      <color theme="1"/>
      <name val="Calibri"/>
      <family val="2"/>
      <scheme val="minor"/>
    </font>
    <font>
      <b/>
      <sz val="8"/>
      <name val="Arial"/>
      <family val="2"/>
    </font>
    <font>
      <sz val="8"/>
      <color theme="1"/>
      <name val="Arial"/>
      <family val="2"/>
    </font>
    <font>
      <b/>
      <sz val="8"/>
      <color theme="1"/>
      <name val="Arial"/>
      <family val="2"/>
    </font>
    <font>
      <b/>
      <sz val="11"/>
      <color theme="1"/>
      <name val="Calibri"/>
      <family val="2"/>
      <scheme val="minor"/>
    </font>
    <font>
      <sz val="14"/>
      <color theme="1"/>
      <name val="Calibri"/>
      <family val="2"/>
      <scheme val="minor"/>
    </font>
    <font>
      <b/>
      <sz val="14"/>
      <color theme="1"/>
      <name val="Calibri"/>
      <family val="2"/>
      <scheme val="minor"/>
    </font>
    <font>
      <sz val="11"/>
      <color indexed="8"/>
      <name val="Calibri"/>
      <family val="2"/>
    </font>
    <font>
      <u/>
      <sz val="11"/>
      <color theme="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8D8D8"/>
        <bgColor rgb="FFD8D8D8"/>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style="hair">
        <color auto="1"/>
      </bottom>
      <diagonal/>
    </border>
    <border>
      <left style="double">
        <color auto="1"/>
      </left>
      <right style="hair">
        <color auto="1"/>
      </right>
      <top style="double">
        <color auto="1"/>
      </top>
      <bottom style="double">
        <color auto="1"/>
      </bottom>
      <diagonal/>
    </border>
    <border>
      <left style="hair">
        <color auto="1"/>
      </left>
      <right style="hair">
        <color auto="1"/>
      </right>
      <top style="double">
        <color auto="1"/>
      </top>
      <bottom style="double">
        <color auto="1"/>
      </bottom>
      <diagonal/>
    </border>
    <border>
      <left style="hair">
        <color auto="1"/>
      </left>
      <right style="double">
        <color auto="1"/>
      </right>
      <top style="double">
        <color auto="1"/>
      </top>
      <bottom style="double">
        <color auto="1"/>
      </bottom>
      <diagonal/>
    </border>
    <border>
      <left style="double">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s>
  <cellStyleXfs count="5">
    <xf numFmtId="0" fontId="0" fillId="0" borderId="0"/>
    <xf numFmtId="164" fontId="1" fillId="0" borderId="0" applyFont="0" applyFill="0" applyBorder="0" applyAlignment="0" applyProtection="0"/>
    <xf numFmtId="164" fontId="1" fillId="0" borderId="0" applyFont="0" applyFill="0" applyBorder="0" applyAlignment="0" applyProtection="0"/>
    <xf numFmtId="167" fontId="8" fillId="0" borderId="0" applyFont="0" applyFill="0" applyBorder="0" applyAlignment="0" applyProtection="0"/>
    <xf numFmtId="0" fontId="9" fillId="0" borderId="0" applyNumberFormat="0" applyFill="0" applyBorder="0" applyAlignment="0" applyProtection="0"/>
  </cellStyleXfs>
  <cellXfs count="45">
    <xf numFmtId="0" fontId="0" fillId="0" borderId="0" xfId="0"/>
    <xf numFmtId="0" fontId="0" fillId="2" borderId="0" xfId="0" applyFill="1" applyAlignment="1">
      <alignment vertical="center"/>
    </xf>
    <xf numFmtId="0" fontId="0" fillId="2" borderId="0" xfId="0" applyFill="1"/>
    <xf numFmtId="0" fontId="2" fillId="3" borderId="5" xfId="0" applyFont="1" applyFill="1" applyBorder="1" applyAlignment="1">
      <alignment horizontal="center" vertical="center" wrapText="1"/>
    </xf>
    <xf numFmtId="3" fontId="2" fillId="3" borderId="5" xfId="0" applyNumberFormat="1" applyFont="1" applyFill="1" applyBorder="1" applyAlignment="1">
      <alignment horizontal="center" vertical="center" wrapText="1"/>
    </xf>
    <xf numFmtId="15" fontId="2" fillId="3" borderId="5" xfId="0" applyNumberFormat="1" applyFont="1" applyFill="1" applyBorder="1" applyAlignment="1">
      <alignment horizontal="center" vertical="center" wrapText="1"/>
    </xf>
    <xf numFmtId="15" fontId="2" fillId="3" borderId="6" xfId="0" applyNumberFormat="1" applyFont="1" applyFill="1" applyBorder="1" applyAlignment="1">
      <alignment horizontal="center" vertical="center" wrapText="1"/>
    </xf>
    <xf numFmtId="0" fontId="0" fillId="2" borderId="0" xfId="0" applyFill="1" applyAlignment="1">
      <alignment vertical="center" wrapText="1"/>
    </xf>
    <xf numFmtId="0" fontId="0" fillId="2" borderId="0" xfId="0" applyFill="1" applyAlignment="1">
      <alignment horizontal="left" vertical="center"/>
    </xf>
    <xf numFmtId="0" fontId="3" fillId="2" borderId="1"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1" xfId="0" applyFont="1" applyBorder="1" applyAlignment="1">
      <alignment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6" fillId="2" borderId="0" xfId="0" applyFont="1" applyFill="1" applyAlignment="1">
      <alignment vertical="center" wrapText="1"/>
    </xf>
    <xf numFmtId="0" fontId="6" fillId="2" borderId="0" xfId="0" applyFont="1" applyFill="1"/>
    <xf numFmtId="0" fontId="6" fillId="2" borderId="0" xfId="0" applyFont="1" applyFill="1" applyAlignment="1">
      <alignment horizontal="left" vertical="center"/>
    </xf>
    <xf numFmtId="0" fontId="3" fillId="2" borderId="1" xfId="0" applyFont="1" applyFill="1" applyBorder="1" applyAlignment="1">
      <alignment vertical="center" wrapText="1"/>
    </xf>
    <xf numFmtId="0" fontId="0" fillId="2" borderId="0" xfId="0" applyFill="1" applyAlignment="1">
      <alignment horizontal="center" vertical="center"/>
    </xf>
    <xf numFmtId="0" fontId="3" fillId="0" borderId="1" xfId="0" applyFont="1" applyBorder="1" applyAlignment="1">
      <alignment horizontal="center" vertical="center" wrapText="1"/>
    </xf>
    <xf numFmtId="0" fontId="6" fillId="2" borderId="0" xfId="0" applyFont="1" applyFill="1" applyAlignment="1">
      <alignment horizontal="center" vertical="center"/>
    </xf>
    <xf numFmtId="0" fontId="5" fillId="2" borderId="0" xfId="0" applyFont="1" applyFill="1" applyAlignment="1">
      <alignment horizontal="center" vertical="center"/>
    </xf>
    <xf numFmtId="0" fontId="7" fillId="2" borderId="0" xfId="0" applyFont="1" applyFill="1" applyAlignment="1">
      <alignment horizontal="center" vertical="center"/>
    </xf>
    <xf numFmtId="0" fontId="6" fillId="2" borderId="0" xfId="0" applyFont="1" applyFill="1" applyAlignment="1">
      <alignment horizontal="center"/>
    </xf>
    <xf numFmtId="0" fontId="0" fillId="2" borderId="0" xfId="0" applyFill="1" applyAlignment="1">
      <alignment horizontal="center"/>
    </xf>
    <xf numFmtId="165" fontId="3" fillId="0" borderId="1" xfId="0" applyNumberFormat="1" applyFont="1" applyBorder="1" applyAlignment="1">
      <alignment vertical="center" wrapText="1"/>
    </xf>
    <xf numFmtId="166" fontId="3" fillId="0" borderId="1" xfId="0" applyNumberFormat="1" applyFont="1" applyBorder="1" applyAlignment="1">
      <alignmen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wrapText="1"/>
    </xf>
    <xf numFmtId="0" fontId="3" fillId="0" borderId="8" xfId="0" applyFont="1" applyBorder="1" applyAlignment="1">
      <alignment vertical="center" wrapText="1"/>
    </xf>
    <xf numFmtId="0" fontId="3" fillId="2" borderId="8" xfId="0" applyFont="1" applyFill="1" applyBorder="1" applyAlignment="1">
      <alignment horizontal="center" vertical="center" wrapText="1"/>
    </xf>
    <xf numFmtId="0" fontId="3" fillId="2" borderId="8" xfId="0" applyFont="1" applyFill="1" applyBorder="1" applyAlignment="1">
      <alignment vertical="center" wrapText="1"/>
    </xf>
    <xf numFmtId="165" fontId="3" fillId="0" borderId="8" xfId="0" applyNumberFormat="1" applyFont="1" applyBorder="1" applyAlignment="1">
      <alignment vertical="center" wrapText="1"/>
    </xf>
    <xf numFmtId="166" fontId="3" fillId="0" borderId="8" xfId="0" applyNumberFormat="1" applyFont="1" applyBorder="1" applyAlignment="1">
      <alignment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2" borderId="0" xfId="0" applyFill="1" applyAlignment="1">
      <alignment horizontal="left" vertical="top" wrapText="1"/>
    </xf>
    <xf numFmtId="0" fontId="0" fillId="2" borderId="0" xfId="0" applyFill="1" applyAlignment="1">
      <alignment horizontal="center" vertical="top" wrapText="1"/>
    </xf>
    <xf numFmtId="0" fontId="7" fillId="2" borderId="0" xfId="0" applyFont="1" applyFill="1" applyAlignment="1">
      <alignment horizontal="center" vertical="center"/>
    </xf>
    <xf numFmtId="0" fontId="6" fillId="0" borderId="0" xfId="0" applyFont="1" applyFill="1" applyAlignment="1">
      <alignment horizontal="center" vertical="center"/>
    </xf>
    <xf numFmtId="0" fontId="5" fillId="0" borderId="0" xfId="0" applyFont="1" applyFill="1" applyAlignment="1">
      <alignment horizontal="center" vertical="center"/>
    </xf>
    <xf numFmtId="0" fontId="0" fillId="0" borderId="0" xfId="0" applyFill="1" applyAlignment="1">
      <alignment horizontal="center" vertical="center"/>
    </xf>
    <xf numFmtId="0" fontId="4"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5">
    <cellStyle name="Hipervínculo visitado" xfId="4" builtinId="9" hidden="1"/>
    <cellStyle name="Millares 3" xfId="3" xr:uid="{00000000-0005-0000-0000-000002000000}"/>
    <cellStyle name="Moneda 2" xfId="1" xr:uid="{00000000-0005-0000-0000-000003000000}"/>
    <cellStyle name="Moneda 6" xfId="2" xr:uid="{00000000-0005-0000-0000-000004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soluciones.grupo3@yahoo.com.co" TargetMode="External"/><Relationship Id="rId18" Type="http://schemas.openxmlformats.org/officeDocument/2006/relationships/hyperlink" Target="mailto:andrec84.ro@gmail.com" TargetMode="External"/><Relationship Id="rId26" Type="http://schemas.openxmlformats.org/officeDocument/2006/relationships/hyperlink" Target="mailto:leoreinoso027@outlook.com" TargetMode="External"/><Relationship Id="rId39" Type="http://schemas.openxmlformats.org/officeDocument/2006/relationships/hyperlink" Target="mailto:mabelgarciac@gmail.com" TargetMode="External"/><Relationship Id="rId21" Type="http://schemas.openxmlformats.org/officeDocument/2006/relationships/hyperlink" Target="mailto:paula.a.escobar@hotmail.com" TargetMode="External"/><Relationship Id="rId34" Type="http://schemas.openxmlformats.org/officeDocument/2006/relationships/hyperlink" Target="mailto:yojosegabriel92l@yahoo.es" TargetMode="External"/><Relationship Id="rId42" Type="http://schemas.openxmlformats.org/officeDocument/2006/relationships/hyperlink" Target="mailto:nataly.vargas.12@gmail.com" TargetMode="External"/><Relationship Id="rId47" Type="http://schemas.openxmlformats.org/officeDocument/2006/relationships/hyperlink" Target="mailto:geoparra10@yahoo.com.mx" TargetMode="External"/><Relationship Id="rId50" Type="http://schemas.openxmlformats.org/officeDocument/2006/relationships/hyperlink" Target="mailto:lizeth407@hotmail.com" TargetMode="External"/><Relationship Id="rId55" Type="http://schemas.openxmlformats.org/officeDocument/2006/relationships/hyperlink" Target="mailto:germancubillosneira@hotmail.com" TargetMode="External"/><Relationship Id="rId7" Type="http://schemas.openxmlformats.org/officeDocument/2006/relationships/hyperlink" Target="mailto:danielavillate93@hotmail.com" TargetMode="External"/><Relationship Id="rId2" Type="http://schemas.openxmlformats.org/officeDocument/2006/relationships/hyperlink" Target="mailto:paolaandrea.zapata@yahoo.es" TargetMode="External"/><Relationship Id="rId16" Type="http://schemas.openxmlformats.org/officeDocument/2006/relationships/hyperlink" Target="mailto:parizae172@hotmial.com" TargetMode="External"/><Relationship Id="rId29" Type="http://schemas.openxmlformats.org/officeDocument/2006/relationships/hyperlink" Target="mailto:blancasa1950@hotmail.com" TargetMode="External"/><Relationship Id="rId11" Type="http://schemas.openxmlformats.org/officeDocument/2006/relationships/hyperlink" Target="mailto:diego910830@hotmail.com" TargetMode="External"/><Relationship Id="rId24" Type="http://schemas.openxmlformats.org/officeDocument/2006/relationships/hyperlink" Target="mailto:andresnavarrete.ctb@gmail.com" TargetMode="External"/><Relationship Id="rId32" Type="http://schemas.openxmlformats.org/officeDocument/2006/relationships/hyperlink" Target="mailto:ruthnelly69@hotmail.com" TargetMode="External"/><Relationship Id="rId37" Type="http://schemas.openxmlformats.org/officeDocument/2006/relationships/hyperlink" Target="mailto:alejoydavid1026@gmail.com" TargetMode="External"/><Relationship Id="rId40" Type="http://schemas.openxmlformats.org/officeDocument/2006/relationships/hyperlink" Target="mailto:almanzaruizjoseluis5@gmail.com" TargetMode="External"/><Relationship Id="rId45" Type="http://schemas.openxmlformats.org/officeDocument/2006/relationships/hyperlink" Target="mailto:sarasolerp@hotmail.com" TargetMode="External"/><Relationship Id="rId53" Type="http://schemas.openxmlformats.org/officeDocument/2006/relationships/hyperlink" Target="mailto:saringo1972@hotmail.com" TargetMode="External"/><Relationship Id="rId5" Type="http://schemas.openxmlformats.org/officeDocument/2006/relationships/hyperlink" Target="mailto:karinatrujillom25@gmail.com" TargetMode="External"/><Relationship Id="rId10" Type="http://schemas.openxmlformats.org/officeDocument/2006/relationships/hyperlink" Target="mailto:aleydatc2@hotmail.com" TargetMode="External"/><Relationship Id="rId19" Type="http://schemas.openxmlformats.org/officeDocument/2006/relationships/hyperlink" Target="mailto:johajimenezn@hotmail.com" TargetMode="External"/><Relationship Id="rId31" Type="http://schemas.openxmlformats.org/officeDocument/2006/relationships/hyperlink" Target="mailto:poetahugocortes@hotmail.com" TargetMode="External"/><Relationship Id="rId44" Type="http://schemas.openxmlformats.org/officeDocument/2006/relationships/hyperlink" Target="mailto:dianamile9012@hotmail.com" TargetMode="External"/><Relationship Id="rId52" Type="http://schemas.openxmlformats.org/officeDocument/2006/relationships/hyperlink" Target="mailto:prodriguez37@uan.edu.co" TargetMode="External"/><Relationship Id="rId4" Type="http://schemas.openxmlformats.org/officeDocument/2006/relationships/hyperlink" Target="mailto:didieroxo@gmail.com2" TargetMode="External"/><Relationship Id="rId9" Type="http://schemas.openxmlformats.org/officeDocument/2006/relationships/hyperlink" Target="mailto:diegobl9305@gmail.com" TargetMode="External"/><Relationship Id="rId14" Type="http://schemas.openxmlformats.org/officeDocument/2006/relationships/hyperlink" Target="mailto:joseballester49@gmail.com" TargetMode="External"/><Relationship Id="rId22" Type="http://schemas.openxmlformats.org/officeDocument/2006/relationships/hyperlink" Target="mailto:johannamarcela02@gmail.com" TargetMode="External"/><Relationship Id="rId27" Type="http://schemas.openxmlformats.org/officeDocument/2006/relationships/hyperlink" Target="mailto:luz.salamanca04@gmail.com" TargetMode="External"/><Relationship Id="rId30" Type="http://schemas.openxmlformats.org/officeDocument/2006/relationships/hyperlink" Target="mailto:elda_rueda@hotmail.com" TargetMode="External"/><Relationship Id="rId35" Type="http://schemas.openxmlformats.org/officeDocument/2006/relationships/hyperlink" Target="mailto:juanboteroc93@gmail.com" TargetMode="External"/><Relationship Id="rId43" Type="http://schemas.openxmlformats.org/officeDocument/2006/relationships/hyperlink" Target="mailto:vivianasj@gmail.com" TargetMode="External"/><Relationship Id="rId48" Type="http://schemas.openxmlformats.org/officeDocument/2006/relationships/hyperlink" Target="mailto:carloskleons@gmail.com" TargetMode="External"/><Relationship Id="rId56" Type="http://schemas.openxmlformats.org/officeDocument/2006/relationships/printerSettings" Target="../printerSettings/printerSettings1.bin"/><Relationship Id="rId8" Type="http://schemas.openxmlformats.org/officeDocument/2006/relationships/hyperlink" Target="mailto:winx2707@hotmail.com" TargetMode="External"/><Relationship Id="rId51" Type="http://schemas.openxmlformats.org/officeDocument/2006/relationships/hyperlink" Target="mailto:onathy0414@hotmail.com" TargetMode="External"/><Relationship Id="rId3" Type="http://schemas.openxmlformats.org/officeDocument/2006/relationships/hyperlink" Target="mailto:gollo@hotmail.com" TargetMode="External"/><Relationship Id="rId12" Type="http://schemas.openxmlformats.org/officeDocument/2006/relationships/hyperlink" Target="mailto:marcelatorop@gmail.com" TargetMode="External"/><Relationship Id="rId17" Type="http://schemas.openxmlformats.org/officeDocument/2006/relationships/hyperlink" Target="mailto:nkfloto09@gmail.com" TargetMode="External"/><Relationship Id="rId25" Type="http://schemas.openxmlformats.org/officeDocument/2006/relationships/hyperlink" Target="mailto:fbojaca@movilidadbogota.gov.co" TargetMode="External"/><Relationship Id="rId33" Type="http://schemas.openxmlformats.org/officeDocument/2006/relationships/hyperlink" Target="mailto:ideasmalu@gmail.com" TargetMode="External"/><Relationship Id="rId38" Type="http://schemas.openxmlformats.org/officeDocument/2006/relationships/hyperlink" Target="mailto:mmarquezriativa@gmail.com" TargetMode="External"/><Relationship Id="rId46" Type="http://schemas.openxmlformats.org/officeDocument/2006/relationships/hyperlink" Target="mailto:moraleszabala@gmail.com" TargetMode="External"/><Relationship Id="rId20" Type="http://schemas.openxmlformats.org/officeDocument/2006/relationships/hyperlink" Target="mailto:karennathaly4@gmail.com" TargetMode="External"/><Relationship Id="rId41" Type="http://schemas.openxmlformats.org/officeDocument/2006/relationships/hyperlink" Target="mailto:natish.vega@gmail.com" TargetMode="External"/><Relationship Id="rId54" Type="http://schemas.openxmlformats.org/officeDocument/2006/relationships/hyperlink" Target="mailto:Johana.benavides1991@hotmail.com" TargetMode="External"/><Relationship Id="rId1" Type="http://schemas.openxmlformats.org/officeDocument/2006/relationships/hyperlink" Target="mailto:senado.415@gmail.com" TargetMode="External"/><Relationship Id="rId6" Type="http://schemas.openxmlformats.org/officeDocument/2006/relationships/hyperlink" Target="mailto:jnfrtatiana@gmail.com" TargetMode="External"/><Relationship Id="rId15" Type="http://schemas.openxmlformats.org/officeDocument/2006/relationships/hyperlink" Target="mailto:dcastillo26@uan.edu.co" TargetMode="External"/><Relationship Id="rId23" Type="http://schemas.openxmlformats.org/officeDocument/2006/relationships/hyperlink" Target="mailto:DHDAZA@CONCEJOBOGOTA.GOV.CO" TargetMode="External"/><Relationship Id="rId28" Type="http://schemas.openxmlformats.org/officeDocument/2006/relationships/hyperlink" Target="mailto:jifatu@gmail.com" TargetMode="External"/><Relationship Id="rId36" Type="http://schemas.openxmlformats.org/officeDocument/2006/relationships/hyperlink" Target="mailto:abuena1979@yahoo.es" TargetMode="External"/><Relationship Id="rId49" Type="http://schemas.openxmlformats.org/officeDocument/2006/relationships/hyperlink" Target="mailto:mendeznidia85@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360B4-1D18-4653-AD39-7DFDD2FF3E77}">
  <sheetPr codeName="Hoja1"/>
  <dimension ref="A1:S131"/>
  <sheetViews>
    <sheetView tabSelected="1" zoomScale="85" zoomScaleNormal="85" workbookViewId="0">
      <selection activeCell="B3" sqref="B3:S3"/>
    </sheetView>
  </sheetViews>
  <sheetFormatPr baseColWidth="10" defaultColWidth="9.1796875" defaultRowHeight="14.5" x14ac:dyDescent="0.35"/>
  <cols>
    <col min="1" max="1" width="6.36328125" style="18" customWidth="1"/>
    <col min="2" max="2" width="6.26953125" style="18" customWidth="1"/>
    <col min="3" max="3" width="18.453125" style="18" bestFit="1" customWidth="1"/>
    <col min="4" max="4" width="30" style="7" customWidth="1"/>
    <col min="5" max="5" width="11.453125" style="18" customWidth="1"/>
    <col min="6" max="6" width="11.453125" style="24" customWidth="1"/>
    <col min="7" max="7" width="15.6328125" style="24" customWidth="1"/>
    <col min="8" max="8" width="12.6328125" style="24" customWidth="1"/>
    <col min="9" max="9" width="26.81640625" style="24" customWidth="1"/>
    <col min="10" max="10" width="13.81640625" style="24" customWidth="1"/>
    <col min="11" max="11" width="34.6328125" style="2" customWidth="1"/>
    <col min="12" max="13" width="14.81640625" style="2" customWidth="1"/>
    <col min="14" max="14" width="55.6328125" style="8" customWidth="1"/>
    <col min="15" max="15" width="13.6328125" style="2" customWidth="1"/>
    <col min="16" max="16" width="12.36328125" style="2" customWidth="1"/>
    <col min="17" max="17" width="18.1796875" style="2" customWidth="1"/>
    <col min="18" max="18" width="23.1796875" style="2" customWidth="1"/>
    <col min="19" max="19" width="23.36328125" style="2" bestFit="1" customWidth="1"/>
    <col min="20" max="16384" width="9.1796875" style="2"/>
  </cols>
  <sheetData>
    <row r="1" spans="1:19" s="15" customFormat="1" ht="18.5" x14ac:dyDescent="0.45">
      <c r="A1" s="20"/>
      <c r="B1" s="39"/>
      <c r="C1" s="20"/>
      <c r="D1" s="14"/>
      <c r="E1" s="22" t="s">
        <v>195</v>
      </c>
      <c r="F1" s="23"/>
      <c r="G1" s="23"/>
      <c r="H1" s="23"/>
      <c r="I1" s="23"/>
      <c r="J1" s="23"/>
      <c r="N1" s="16"/>
    </row>
    <row r="2" spans="1:19" x14ac:dyDescent="0.35">
      <c r="B2" s="40"/>
    </row>
    <row r="3" spans="1:19" ht="131.25" customHeight="1" x14ac:dyDescent="0.35">
      <c r="B3" s="36" t="s">
        <v>24</v>
      </c>
      <c r="C3" s="36"/>
      <c r="D3" s="36"/>
      <c r="E3" s="36"/>
      <c r="F3" s="36"/>
      <c r="G3" s="36"/>
      <c r="H3" s="36"/>
      <c r="I3" s="36"/>
      <c r="J3" s="36"/>
      <c r="K3" s="36"/>
      <c r="L3" s="36"/>
      <c r="M3" s="36"/>
      <c r="N3" s="36"/>
      <c r="O3" s="36"/>
      <c r="P3" s="36"/>
      <c r="Q3" s="36"/>
      <c r="R3" s="36"/>
      <c r="S3" s="36"/>
    </row>
    <row r="4" spans="1:19" ht="15" thickBot="1" x14ac:dyDescent="0.4">
      <c r="B4" s="41"/>
    </row>
    <row r="5" spans="1:19" s="1" customFormat="1" ht="22" thickTop="1" thickBot="1" x14ac:dyDescent="0.4">
      <c r="A5" s="12" t="s">
        <v>0</v>
      </c>
      <c r="B5" s="42" t="s">
        <v>1</v>
      </c>
      <c r="C5" s="13" t="s">
        <v>2</v>
      </c>
      <c r="D5" s="13" t="s">
        <v>3</v>
      </c>
      <c r="E5" s="13" t="s">
        <v>4</v>
      </c>
      <c r="F5" s="3" t="s">
        <v>17</v>
      </c>
      <c r="G5" s="3" t="s">
        <v>15</v>
      </c>
      <c r="H5" s="3" t="s">
        <v>16</v>
      </c>
      <c r="I5" s="3" t="s">
        <v>18</v>
      </c>
      <c r="J5" s="3" t="s">
        <v>19</v>
      </c>
      <c r="K5" s="3" t="s">
        <v>20</v>
      </c>
      <c r="L5" s="3" t="s">
        <v>21</v>
      </c>
      <c r="M5" s="3" t="s">
        <v>46</v>
      </c>
      <c r="N5" s="3" t="s">
        <v>5</v>
      </c>
      <c r="O5" s="4" t="s">
        <v>6</v>
      </c>
      <c r="P5" s="4" t="s">
        <v>7</v>
      </c>
      <c r="Q5" s="5" t="s">
        <v>8</v>
      </c>
      <c r="R5" s="5" t="s">
        <v>9</v>
      </c>
      <c r="S5" s="6" t="s">
        <v>10</v>
      </c>
    </row>
    <row r="6" spans="1:19" s="1" customFormat="1" ht="30.5" thickTop="1" x14ac:dyDescent="0.35">
      <c r="A6" s="27">
        <v>1</v>
      </c>
      <c r="B6" s="43">
        <v>2953</v>
      </c>
      <c r="C6" s="28">
        <v>230340</v>
      </c>
      <c r="D6" s="29" t="s">
        <v>95</v>
      </c>
      <c r="E6" s="28">
        <v>31574987</v>
      </c>
      <c r="F6" s="30" t="s">
        <v>14</v>
      </c>
      <c r="G6" s="9" t="s">
        <v>198</v>
      </c>
      <c r="H6" s="9" t="s">
        <v>199</v>
      </c>
      <c r="I6" s="30" t="s">
        <v>197</v>
      </c>
      <c r="J6" s="30" t="s">
        <v>220</v>
      </c>
      <c r="K6" s="9" t="s">
        <v>196</v>
      </c>
      <c r="L6" s="9">
        <v>6017008915</v>
      </c>
      <c r="M6" s="9">
        <v>3112851209</v>
      </c>
      <c r="N6" s="31" t="s">
        <v>158</v>
      </c>
      <c r="O6" s="32">
        <v>33337500</v>
      </c>
      <c r="P6" s="32">
        <v>4445000</v>
      </c>
      <c r="Q6" s="33">
        <v>45002</v>
      </c>
      <c r="R6" s="33">
        <v>45231</v>
      </c>
      <c r="S6" s="34" t="s">
        <v>11</v>
      </c>
    </row>
    <row r="7" spans="1:19" s="1" customFormat="1" ht="30" x14ac:dyDescent="0.35">
      <c r="A7" s="10">
        <v>2</v>
      </c>
      <c r="B7" s="44">
        <v>2953</v>
      </c>
      <c r="C7" s="19">
        <v>230343</v>
      </c>
      <c r="D7" s="11" t="s">
        <v>96</v>
      </c>
      <c r="E7" s="19">
        <v>71750035</v>
      </c>
      <c r="F7" s="9" t="s">
        <v>14</v>
      </c>
      <c r="G7" s="9" t="s">
        <v>200</v>
      </c>
      <c r="H7" s="9" t="s">
        <v>201</v>
      </c>
      <c r="I7" s="9" t="s">
        <v>197</v>
      </c>
      <c r="J7" s="9" t="s">
        <v>221</v>
      </c>
      <c r="K7" s="9" t="s">
        <v>202</v>
      </c>
      <c r="L7" s="9">
        <v>6014964332</v>
      </c>
      <c r="M7" s="9">
        <v>3105395445</v>
      </c>
      <c r="N7" s="17" t="s">
        <v>159</v>
      </c>
      <c r="O7" s="25">
        <v>33337500</v>
      </c>
      <c r="P7" s="25">
        <v>4445000</v>
      </c>
      <c r="Q7" s="26">
        <v>45002</v>
      </c>
      <c r="R7" s="26">
        <v>45231</v>
      </c>
      <c r="S7" s="35" t="s">
        <v>11</v>
      </c>
    </row>
    <row r="8" spans="1:19" s="1" customFormat="1" ht="30" x14ac:dyDescent="0.35">
      <c r="A8" s="10">
        <v>3</v>
      </c>
      <c r="B8" s="44">
        <v>2859</v>
      </c>
      <c r="C8" s="19">
        <v>230344</v>
      </c>
      <c r="D8" s="11" t="s">
        <v>97</v>
      </c>
      <c r="E8" s="19">
        <v>52818934</v>
      </c>
      <c r="F8" s="9" t="s">
        <v>14</v>
      </c>
      <c r="G8" s="9" t="s">
        <v>22</v>
      </c>
      <c r="H8" s="9" t="s">
        <v>22</v>
      </c>
      <c r="I8" s="9" t="s">
        <v>203</v>
      </c>
      <c r="J8" s="9" t="s">
        <v>222</v>
      </c>
      <c r="K8" s="9" t="s">
        <v>215</v>
      </c>
      <c r="L8" s="9">
        <v>6016135351</v>
      </c>
      <c r="M8" s="9">
        <v>3114462540</v>
      </c>
      <c r="N8" s="17" t="s">
        <v>90</v>
      </c>
      <c r="O8" s="25">
        <v>37216000</v>
      </c>
      <c r="P8" s="25">
        <v>4552000</v>
      </c>
      <c r="Q8" s="26">
        <v>45007</v>
      </c>
      <c r="R8" s="26">
        <v>45252</v>
      </c>
      <c r="S8" s="35" t="s">
        <v>12</v>
      </c>
    </row>
    <row r="9" spans="1:19" s="1" customFormat="1" ht="30" x14ac:dyDescent="0.35">
      <c r="A9" s="10">
        <v>4</v>
      </c>
      <c r="B9" s="44">
        <v>2953</v>
      </c>
      <c r="C9" s="19">
        <v>230353</v>
      </c>
      <c r="D9" s="11" t="s">
        <v>98</v>
      </c>
      <c r="E9" s="19">
        <v>84458266</v>
      </c>
      <c r="F9" s="9" t="s">
        <v>14</v>
      </c>
      <c r="G9" s="9" t="s">
        <v>217</v>
      </c>
      <c r="H9" s="9" t="s">
        <v>218</v>
      </c>
      <c r="I9" s="9" t="s">
        <v>219</v>
      </c>
      <c r="J9" s="9" t="s">
        <v>223</v>
      </c>
      <c r="K9" s="9" t="s">
        <v>216</v>
      </c>
      <c r="L9" s="9"/>
      <c r="M9" s="9">
        <v>3015778895</v>
      </c>
      <c r="N9" s="17" t="s">
        <v>159</v>
      </c>
      <c r="O9" s="25">
        <v>32744833</v>
      </c>
      <c r="P9" s="25">
        <v>4445000</v>
      </c>
      <c r="Q9" s="26">
        <v>45007</v>
      </c>
      <c r="R9" s="26">
        <v>45232</v>
      </c>
      <c r="S9" s="35" t="s">
        <v>11</v>
      </c>
    </row>
    <row r="10" spans="1:19" s="1" customFormat="1" ht="20" x14ac:dyDescent="0.35">
      <c r="A10" s="10">
        <v>5</v>
      </c>
      <c r="B10" s="44">
        <v>2956</v>
      </c>
      <c r="C10" s="19">
        <v>230363</v>
      </c>
      <c r="D10" s="11" t="s">
        <v>99</v>
      </c>
      <c r="E10" s="19">
        <v>80209242</v>
      </c>
      <c r="F10" s="9" t="s">
        <v>14</v>
      </c>
      <c r="G10" s="9" t="s">
        <v>22</v>
      </c>
      <c r="H10" s="9" t="s">
        <v>22</v>
      </c>
      <c r="I10" s="9" t="s">
        <v>225</v>
      </c>
      <c r="J10" s="9" t="s">
        <v>226</v>
      </c>
      <c r="K10" s="9" t="s">
        <v>224</v>
      </c>
      <c r="L10" s="9">
        <v>6014771022</v>
      </c>
      <c r="M10" s="9">
        <v>3174378765</v>
      </c>
      <c r="N10" s="17" t="s">
        <v>160</v>
      </c>
      <c r="O10" s="25">
        <v>50803200</v>
      </c>
      <c r="P10" s="25">
        <v>7056000</v>
      </c>
      <c r="Q10" s="26">
        <v>45012</v>
      </c>
      <c r="R10" s="26">
        <v>45232</v>
      </c>
      <c r="S10" s="35" t="s">
        <v>30</v>
      </c>
    </row>
    <row r="11" spans="1:19" s="1" customFormat="1" ht="40" x14ac:dyDescent="0.35">
      <c r="A11" s="10">
        <v>6</v>
      </c>
      <c r="B11" s="44">
        <v>2960</v>
      </c>
      <c r="C11" s="19">
        <v>230369</v>
      </c>
      <c r="D11" s="11" t="s">
        <v>52</v>
      </c>
      <c r="E11" s="19">
        <v>1010166333</v>
      </c>
      <c r="F11" s="9" t="s">
        <v>14</v>
      </c>
      <c r="G11" s="9" t="s">
        <v>227</v>
      </c>
      <c r="H11" s="9" t="s">
        <v>228</v>
      </c>
      <c r="I11" s="9" t="s">
        <v>203</v>
      </c>
      <c r="J11" s="9" t="s">
        <v>229</v>
      </c>
      <c r="K11" s="9" t="s">
        <v>230</v>
      </c>
      <c r="L11" s="9"/>
      <c r="M11" s="9">
        <v>3504749258</v>
      </c>
      <c r="N11" s="17" t="s">
        <v>53</v>
      </c>
      <c r="O11" s="25">
        <v>62030000</v>
      </c>
      <c r="P11" s="25">
        <v>6203000</v>
      </c>
      <c r="Q11" s="26">
        <v>45012</v>
      </c>
      <c r="R11" s="26">
        <v>45318</v>
      </c>
      <c r="S11" s="35" t="s">
        <v>12</v>
      </c>
    </row>
    <row r="12" spans="1:19" s="1" customFormat="1" ht="20" x14ac:dyDescent="0.35">
      <c r="A12" s="10">
        <v>7</v>
      </c>
      <c r="B12" s="44">
        <v>2945</v>
      </c>
      <c r="C12" s="19">
        <v>230354</v>
      </c>
      <c r="D12" s="11" t="s">
        <v>100</v>
      </c>
      <c r="E12" s="19">
        <v>1022407449</v>
      </c>
      <c r="F12" s="9" t="s">
        <v>14</v>
      </c>
      <c r="G12" s="9" t="s">
        <v>22</v>
      </c>
      <c r="H12" s="9" t="s">
        <v>22</v>
      </c>
      <c r="I12" s="9" t="s">
        <v>203</v>
      </c>
      <c r="J12" s="9" t="s">
        <v>232</v>
      </c>
      <c r="K12" s="9" t="s">
        <v>231</v>
      </c>
      <c r="L12" s="9"/>
      <c r="M12" s="9">
        <v>3212210538</v>
      </c>
      <c r="N12" s="17" t="s">
        <v>161</v>
      </c>
      <c r="O12" s="25">
        <v>16669667</v>
      </c>
      <c r="P12" s="25">
        <v>2326000</v>
      </c>
      <c r="Q12" s="26">
        <v>45013</v>
      </c>
      <c r="R12" s="26">
        <v>45232</v>
      </c>
      <c r="S12" s="35" t="s">
        <v>13</v>
      </c>
    </row>
    <row r="13" spans="1:19" s="1" customFormat="1" ht="30" x14ac:dyDescent="0.35">
      <c r="A13" s="10">
        <v>8</v>
      </c>
      <c r="B13" s="44">
        <v>2948</v>
      </c>
      <c r="C13" s="19">
        <v>230371</v>
      </c>
      <c r="D13" s="11" t="s">
        <v>101</v>
      </c>
      <c r="E13" s="19">
        <v>1068928698</v>
      </c>
      <c r="F13" s="9" t="s">
        <v>57</v>
      </c>
      <c r="G13" s="9" t="s">
        <v>233</v>
      </c>
      <c r="H13" s="9" t="s">
        <v>234</v>
      </c>
      <c r="I13" s="9" t="s">
        <v>235</v>
      </c>
      <c r="J13" s="9" t="s">
        <v>236</v>
      </c>
      <c r="K13" s="9" t="s">
        <v>237</v>
      </c>
      <c r="L13" s="9">
        <v>601270625</v>
      </c>
      <c r="M13" s="9">
        <v>3108138249</v>
      </c>
      <c r="N13" s="17" t="s">
        <v>162</v>
      </c>
      <c r="O13" s="25">
        <v>23341833</v>
      </c>
      <c r="P13" s="25">
        <v>3257000</v>
      </c>
      <c r="Q13" s="26">
        <v>45013</v>
      </c>
      <c r="R13" s="26">
        <v>45232</v>
      </c>
      <c r="S13" s="35" t="s">
        <v>13</v>
      </c>
    </row>
    <row r="14" spans="1:19" s="1" customFormat="1" ht="30" x14ac:dyDescent="0.35">
      <c r="A14" s="10">
        <v>9</v>
      </c>
      <c r="B14" s="44">
        <v>2949</v>
      </c>
      <c r="C14" s="19">
        <v>230373</v>
      </c>
      <c r="D14" s="11" t="s">
        <v>102</v>
      </c>
      <c r="E14" s="19">
        <v>1022446814</v>
      </c>
      <c r="F14" s="9" t="s">
        <v>14</v>
      </c>
      <c r="G14" s="9" t="s">
        <v>22</v>
      </c>
      <c r="H14" s="9" t="s">
        <v>22</v>
      </c>
      <c r="I14" s="9" t="s">
        <v>238</v>
      </c>
      <c r="J14" s="9" t="s">
        <v>239</v>
      </c>
      <c r="K14" s="9" t="s">
        <v>240</v>
      </c>
      <c r="L14" s="9">
        <v>6015702433</v>
      </c>
      <c r="M14" s="9">
        <v>3154208206</v>
      </c>
      <c r="N14" s="17" t="s">
        <v>163</v>
      </c>
      <c r="O14" s="25">
        <v>23341833</v>
      </c>
      <c r="P14" s="25">
        <v>3257000</v>
      </c>
      <c r="Q14" s="26">
        <v>45013</v>
      </c>
      <c r="R14" s="26">
        <v>45232</v>
      </c>
      <c r="S14" s="35" t="s">
        <v>13</v>
      </c>
    </row>
    <row r="15" spans="1:19" s="1" customFormat="1" ht="30" x14ac:dyDescent="0.35">
      <c r="A15" s="10">
        <v>10</v>
      </c>
      <c r="B15" s="44">
        <v>2944</v>
      </c>
      <c r="C15" s="19">
        <v>230377</v>
      </c>
      <c r="D15" s="11" t="s">
        <v>103</v>
      </c>
      <c r="E15" s="19">
        <v>1013632792</v>
      </c>
      <c r="F15" s="9" t="s">
        <v>14</v>
      </c>
      <c r="G15" s="9" t="s">
        <v>242</v>
      </c>
      <c r="H15" s="9" t="s">
        <v>243</v>
      </c>
      <c r="I15" s="9" t="s">
        <v>244</v>
      </c>
      <c r="J15" s="9" t="s">
        <v>245</v>
      </c>
      <c r="K15" s="9" t="s">
        <v>241</v>
      </c>
      <c r="L15" s="9"/>
      <c r="M15" s="9">
        <v>3142185575</v>
      </c>
      <c r="N15" s="17" t="s">
        <v>164</v>
      </c>
      <c r="O15" s="25">
        <v>23341833</v>
      </c>
      <c r="P15" s="25">
        <v>3257000</v>
      </c>
      <c r="Q15" s="26">
        <v>45013</v>
      </c>
      <c r="R15" s="26">
        <v>45232</v>
      </c>
      <c r="S15" s="35" t="s">
        <v>73</v>
      </c>
    </row>
    <row r="16" spans="1:19" s="1" customFormat="1" ht="30" x14ac:dyDescent="0.35">
      <c r="A16" s="10">
        <v>11</v>
      </c>
      <c r="B16" s="44">
        <v>2944</v>
      </c>
      <c r="C16" s="19">
        <v>230378</v>
      </c>
      <c r="D16" s="11" t="s">
        <v>104</v>
      </c>
      <c r="E16" s="19">
        <v>32765090</v>
      </c>
      <c r="F16" s="9" t="s">
        <v>14</v>
      </c>
      <c r="G16" s="9" t="s">
        <v>233</v>
      </c>
      <c r="H16" s="9" t="s">
        <v>246</v>
      </c>
      <c r="I16" s="9" t="s">
        <v>244</v>
      </c>
      <c r="J16" s="9" t="s">
        <v>248</v>
      </c>
      <c r="K16" s="9" t="s">
        <v>247</v>
      </c>
      <c r="L16" s="9">
        <v>6017529773</v>
      </c>
      <c r="M16" s="9">
        <v>3115525519</v>
      </c>
      <c r="N16" s="17" t="s">
        <v>164</v>
      </c>
      <c r="O16" s="25">
        <v>23341833</v>
      </c>
      <c r="P16" s="25">
        <v>3257000</v>
      </c>
      <c r="Q16" s="26">
        <v>45013</v>
      </c>
      <c r="R16" s="26">
        <v>45232</v>
      </c>
      <c r="S16" s="35" t="s">
        <v>73</v>
      </c>
    </row>
    <row r="17" spans="1:19" s="1" customFormat="1" ht="30" x14ac:dyDescent="0.35">
      <c r="A17" s="10">
        <v>12</v>
      </c>
      <c r="B17" s="44">
        <v>2944</v>
      </c>
      <c r="C17" s="19">
        <v>230380</v>
      </c>
      <c r="D17" s="11" t="s">
        <v>105</v>
      </c>
      <c r="E17" s="19">
        <v>53047577</v>
      </c>
      <c r="F17" s="9" t="s">
        <v>14</v>
      </c>
      <c r="G17" s="9" t="s">
        <v>22</v>
      </c>
      <c r="H17" s="9" t="s">
        <v>22</v>
      </c>
      <c r="I17" s="9" t="s">
        <v>544</v>
      </c>
      <c r="J17" s="9" t="s">
        <v>285</v>
      </c>
      <c r="K17" s="9" t="s">
        <v>545</v>
      </c>
      <c r="L17" s="9">
        <v>6012069603</v>
      </c>
      <c r="M17" s="9">
        <v>3114738323</v>
      </c>
      <c r="N17" s="17" t="s">
        <v>164</v>
      </c>
      <c r="O17" s="25">
        <v>23341833</v>
      </c>
      <c r="P17" s="25">
        <v>3257000</v>
      </c>
      <c r="Q17" s="26">
        <v>45013</v>
      </c>
      <c r="R17" s="26">
        <v>45232</v>
      </c>
      <c r="S17" s="35" t="s">
        <v>73</v>
      </c>
    </row>
    <row r="18" spans="1:19" s="1" customFormat="1" ht="30" x14ac:dyDescent="0.35">
      <c r="A18" s="10">
        <v>13</v>
      </c>
      <c r="B18" s="44">
        <v>2953</v>
      </c>
      <c r="C18" s="19">
        <v>230342</v>
      </c>
      <c r="D18" s="11" t="s">
        <v>88</v>
      </c>
      <c r="E18" s="19">
        <v>51974973</v>
      </c>
      <c r="F18" s="9" t="s">
        <v>14</v>
      </c>
      <c r="G18" s="9" t="s">
        <v>22</v>
      </c>
      <c r="H18" s="9" t="s">
        <v>22</v>
      </c>
      <c r="I18" s="9" t="s">
        <v>197</v>
      </c>
      <c r="J18" s="9" t="s">
        <v>249</v>
      </c>
      <c r="K18" s="9" t="s">
        <v>250</v>
      </c>
      <c r="L18" s="9">
        <v>6012224714</v>
      </c>
      <c r="M18" s="9">
        <v>3167410636</v>
      </c>
      <c r="N18" s="17" t="s">
        <v>159</v>
      </c>
      <c r="O18" s="25">
        <v>31559500</v>
      </c>
      <c r="P18" s="25">
        <v>4445000</v>
      </c>
      <c r="Q18" s="26">
        <v>45015</v>
      </c>
      <c r="R18" s="26">
        <v>45232</v>
      </c>
      <c r="S18" s="35" t="s">
        <v>11</v>
      </c>
    </row>
    <row r="19" spans="1:19" s="1" customFormat="1" ht="30" x14ac:dyDescent="0.35">
      <c r="A19" s="10">
        <v>14</v>
      </c>
      <c r="B19" s="44">
        <v>2956</v>
      </c>
      <c r="C19" s="19">
        <v>230359</v>
      </c>
      <c r="D19" s="11" t="s">
        <v>106</v>
      </c>
      <c r="E19" s="19">
        <v>1022370301</v>
      </c>
      <c r="F19" s="9" t="s">
        <v>14</v>
      </c>
      <c r="G19" s="9" t="s">
        <v>22</v>
      </c>
      <c r="H19" s="9" t="s">
        <v>22</v>
      </c>
      <c r="I19" s="9" t="s">
        <v>203</v>
      </c>
      <c r="J19" s="9" t="s">
        <v>525</v>
      </c>
      <c r="K19" s="9" t="s">
        <v>546</v>
      </c>
      <c r="L19" s="9"/>
      <c r="M19" s="9">
        <v>3114439468</v>
      </c>
      <c r="N19" s="17" t="s">
        <v>160</v>
      </c>
      <c r="O19" s="25">
        <v>50097600</v>
      </c>
      <c r="P19" s="25">
        <v>7056000</v>
      </c>
      <c r="Q19" s="26">
        <v>45015</v>
      </c>
      <c r="R19" s="26">
        <v>45232</v>
      </c>
      <c r="S19" s="35" t="s">
        <v>30</v>
      </c>
    </row>
    <row r="20" spans="1:19" s="1" customFormat="1" ht="30" x14ac:dyDescent="0.35">
      <c r="A20" s="10">
        <v>15</v>
      </c>
      <c r="B20" s="44">
        <v>2968</v>
      </c>
      <c r="C20" s="19">
        <v>230386</v>
      </c>
      <c r="D20" s="11" t="s">
        <v>55</v>
      </c>
      <c r="E20" s="19">
        <v>1015400933</v>
      </c>
      <c r="F20" s="9" t="s">
        <v>14</v>
      </c>
      <c r="G20" s="9" t="s">
        <v>22</v>
      </c>
      <c r="H20" s="9" t="s">
        <v>22</v>
      </c>
      <c r="I20" s="9" t="s">
        <v>252</v>
      </c>
      <c r="J20" s="9" t="s">
        <v>254</v>
      </c>
      <c r="K20" s="9" t="s">
        <v>253</v>
      </c>
      <c r="L20" s="9"/>
      <c r="M20" s="9">
        <v>3045465704</v>
      </c>
      <c r="N20" s="17" t="s">
        <v>56</v>
      </c>
      <c r="O20" s="25">
        <v>59465000</v>
      </c>
      <c r="P20" s="25">
        <v>8495000</v>
      </c>
      <c r="Q20" s="26">
        <v>45015</v>
      </c>
      <c r="R20" s="26">
        <v>45229</v>
      </c>
      <c r="S20" s="35" t="s">
        <v>13</v>
      </c>
    </row>
    <row r="21" spans="1:19" s="1" customFormat="1" ht="30" x14ac:dyDescent="0.35">
      <c r="A21" s="10">
        <v>16</v>
      </c>
      <c r="B21" s="44">
        <v>2948</v>
      </c>
      <c r="C21" s="19">
        <v>230374</v>
      </c>
      <c r="D21" s="11" t="s">
        <v>107</v>
      </c>
      <c r="E21" s="19">
        <v>80230627</v>
      </c>
      <c r="F21" s="9" t="s">
        <v>14</v>
      </c>
      <c r="G21" s="9" t="s">
        <v>233</v>
      </c>
      <c r="H21" s="9" t="s">
        <v>255</v>
      </c>
      <c r="I21" s="9" t="s">
        <v>252</v>
      </c>
      <c r="J21" s="9" t="s">
        <v>256</v>
      </c>
      <c r="K21" s="9" t="s">
        <v>257</v>
      </c>
      <c r="L21" s="9">
        <v>6012109722</v>
      </c>
      <c r="M21" s="9">
        <v>3216447596</v>
      </c>
      <c r="N21" s="17" t="s">
        <v>162</v>
      </c>
      <c r="O21" s="25">
        <v>23124700</v>
      </c>
      <c r="P21" s="25">
        <v>3275000</v>
      </c>
      <c r="Q21" s="26">
        <v>45015</v>
      </c>
      <c r="R21" s="26">
        <v>45232</v>
      </c>
      <c r="S21" s="35" t="s">
        <v>13</v>
      </c>
    </row>
    <row r="22" spans="1:19" s="1" customFormat="1" ht="30" x14ac:dyDescent="0.35">
      <c r="A22" s="10">
        <v>17</v>
      </c>
      <c r="B22" s="44">
        <v>2962</v>
      </c>
      <c r="C22" s="19">
        <v>230368</v>
      </c>
      <c r="D22" s="11" t="s">
        <v>50</v>
      </c>
      <c r="E22" s="19">
        <v>79537053</v>
      </c>
      <c r="F22" s="9" t="s">
        <v>14</v>
      </c>
      <c r="G22" s="9" t="s">
        <v>233</v>
      </c>
      <c r="H22" s="9" t="s">
        <v>246</v>
      </c>
      <c r="I22" s="9" t="s">
        <v>258</v>
      </c>
      <c r="J22" s="9" t="s">
        <v>259</v>
      </c>
      <c r="K22" s="9" t="s">
        <v>260</v>
      </c>
      <c r="L22" s="9">
        <v>6014605092</v>
      </c>
      <c r="M22" s="9">
        <v>3202878356</v>
      </c>
      <c r="N22" s="17" t="s">
        <v>51</v>
      </c>
      <c r="O22" s="25">
        <v>41350000</v>
      </c>
      <c r="P22" s="25">
        <v>4135000</v>
      </c>
      <c r="Q22" s="26">
        <v>45026</v>
      </c>
      <c r="R22" s="26">
        <v>45332</v>
      </c>
      <c r="S22" s="35" t="s">
        <v>12</v>
      </c>
    </row>
    <row r="23" spans="1:19" s="1" customFormat="1" ht="30" x14ac:dyDescent="0.35">
      <c r="A23" s="10">
        <v>18</v>
      </c>
      <c r="B23" s="44">
        <v>2948</v>
      </c>
      <c r="C23" s="19">
        <v>230375</v>
      </c>
      <c r="D23" s="11" t="s">
        <v>108</v>
      </c>
      <c r="E23" s="19">
        <v>1013685554</v>
      </c>
      <c r="F23" s="9" t="s">
        <v>14</v>
      </c>
      <c r="G23" s="9" t="s">
        <v>22</v>
      </c>
      <c r="H23" s="9" t="s">
        <v>22</v>
      </c>
      <c r="I23" s="9" t="s">
        <v>235</v>
      </c>
      <c r="J23" s="9" t="s">
        <v>261</v>
      </c>
      <c r="K23" s="9" t="s">
        <v>262</v>
      </c>
      <c r="L23" s="9">
        <v>6013622504</v>
      </c>
      <c r="M23" s="9">
        <v>3144416170</v>
      </c>
      <c r="N23" s="17" t="s">
        <v>162</v>
      </c>
      <c r="O23" s="25">
        <v>23016133</v>
      </c>
      <c r="P23" s="25">
        <v>3257000</v>
      </c>
      <c r="Q23" s="26">
        <v>45013</v>
      </c>
      <c r="R23" s="26">
        <v>45232</v>
      </c>
      <c r="S23" s="35" t="s">
        <v>13</v>
      </c>
    </row>
    <row r="24" spans="1:19" s="1" customFormat="1" ht="30" x14ac:dyDescent="0.35">
      <c r="A24" s="10">
        <v>19</v>
      </c>
      <c r="B24" s="44">
        <v>2944</v>
      </c>
      <c r="C24" s="19">
        <v>230390</v>
      </c>
      <c r="D24" s="11" t="s">
        <v>109</v>
      </c>
      <c r="E24" s="19">
        <v>52727415</v>
      </c>
      <c r="F24" s="9" t="s">
        <v>14</v>
      </c>
      <c r="G24" s="9" t="s">
        <v>22</v>
      </c>
      <c r="H24" s="9" t="s">
        <v>22</v>
      </c>
      <c r="I24" s="9" t="s">
        <v>219</v>
      </c>
      <c r="J24" s="9" t="s">
        <v>263</v>
      </c>
      <c r="K24" s="9" t="s">
        <v>264</v>
      </c>
      <c r="L24" s="9">
        <v>6019331644</v>
      </c>
      <c r="M24" s="9">
        <v>3167823180</v>
      </c>
      <c r="N24" s="17" t="s">
        <v>164</v>
      </c>
      <c r="O24" s="25">
        <v>23016133</v>
      </c>
      <c r="P24" s="25">
        <v>3257000</v>
      </c>
      <c r="Q24" s="26">
        <v>45015</v>
      </c>
      <c r="R24" s="26">
        <v>45232</v>
      </c>
      <c r="S24" s="35" t="s">
        <v>73</v>
      </c>
    </row>
    <row r="25" spans="1:19" s="1" customFormat="1" ht="20" x14ac:dyDescent="0.35">
      <c r="A25" s="10">
        <v>20</v>
      </c>
      <c r="B25" s="44">
        <v>2952</v>
      </c>
      <c r="C25" s="19">
        <v>230425</v>
      </c>
      <c r="D25" s="11" t="s">
        <v>110</v>
      </c>
      <c r="E25" s="19">
        <v>79997685</v>
      </c>
      <c r="F25" s="9" t="s">
        <v>14</v>
      </c>
      <c r="G25" s="9" t="s">
        <v>265</v>
      </c>
      <c r="H25" s="9" t="s">
        <v>266</v>
      </c>
      <c r="I25" s="9" t="s">
        <v>197</v>
      </c>
      <c r="J25" s="9" t="s">
        <v>267</v>
      </c>
      <c r="K25" s="9" t="s">
        <v>268</v>
      </c>
      <c r="L25" s="9">
        <v>6013936250</v>
      </c>
      <c r="M25" s="9">
        <v>3105552994</v>
      </c>
      <c r="N25" s="17" t="s">
        <v>84</v>
      </c>
      <c r="O25" s="25">
        <v>41731200</v>
      </c>
      <c r="P25" s="25">
        <v>6048000</v>
      </c>
      <c r="Q25" s="26">
        <v>45021</v>
      </c>
      <c r="R25" s="26">
        <v>45231</v>
      </c>
      <c r="S25" s="35" t="s">
        <v>11</v>
      </c>
    </row>
    <row r="26" spans="1:19" s="1" customFormat="1" ht="30" x14ac:dyDescent="0.35">
      <c r="A26" s="10">
        <v>21</v>
      </c>
      <c r="B26" s="44">
        <v>2951</v>
      </c>
      <c r="C26" s="19">
        <v>230408</v>
      </c>
      <c r="D26" s="11" t="s">
        <v>269</v>
      </c>
      <c r="E26" s="19">
        <v>1026262102</v>
      </c>
      <c r="F26" s="9" t="s">
        <v>14</v>
      </c>
      <c r="G26" s="9" t="s">
        <v>22</v>
      </c>
      <c r="H26" s="9" t="s">
        <v>22</v>
      </c>
      <c r="I26" s="9" t="s">
        <v>219</v>
      </c>
      <c r="J26" s="9" t="s">
        <v>270</v>
      </c>
      <c r="K26" s="9" t="s">
        <v>271</v>
      </c>
      <c r="L26" s="9">
        <v>6012188027</v>
      </c>
      <c r="M26" s="9">
        <v>3002622051</v>
      </c>
      <c r="N26" s="17" t="s">
        <v>166</v>
      </c>
      <c r="O26" s="25">
        <v>21713333</v>
      </c>
      <c r="P26" s="25">
        <v>3257000</v>
      </c>
      <c r="Q26" s="26">
        <v>45021</v>
      </c>
      <c r="R26" s="26">
        <v>45231</v>
      </c>
      <c r="S26" s="35" t="s">
        <v>11</v>
      </c>
    </row>
    <row r="27" spans="1:19" s="1" customFormat="1" ht="30" x14ac:dyDescent="0.35">
      <c r="A27" s="10">
        <v>22</v>
      </c>
      <c r="B27" s="44">
        <v>3010</v>
      </c>
      <c r="C27" s="19">
        <v>230404</v>
      </c>
      <c r="D27" s="11" t="s">
        <v>64</v>
      </c>
      <c r="E27" s="19">
        <v>1010164719</v>
      </c>
      <c r="F27" s="9" t="s">
        <v>14</v>
      </c>
      <c r="G27" s="9" t="s">
        <v>22</v>
      </c>
      <c r="H27" s="9" t="s">
        <v>22</v>
      </c>
      <c r="I27" s="9" t="s">
        <v>203</v>
      </c>
      <c r="J27" s="9" t="s">
        <v>272</v>
      </c>
      <c r="K27" s="9" t="s">
        <v>273</v>
      </c>
      <c r="L27" s="9">
        <v>6014680037</v>
      </c>
      <c r="M27" s="9">
        <v>3144822274</v>
      </c>
      <c r="N27" s="17" t="s">
        <v>65</v>
      </c>
      <c r="O27" s="25">
        <v>29249100</v>
      </c>
      <c r="P27" s="25">
        <v>4239000</v>
      </c>
      <c r="Q27" s="26">
        <v>45028</v>
      </c>
      <c r="R27" s="26">
        <v>45231</v>
      </c>
      <c r="S27" s="35" t="s">
        <v>12</v>
      </c>
    </row>
    <row r="28" spans="1:19" s="1" customFormat="1" ht="30" x14ac:dyDescent="0.35">
      <c r="A28" s="10">
        <v>23</v>
      </c>
      <c r="B28" s="44">
        <v>2949</v>
      </c>
      <c r="C28" s="19">
        <v>230402</v>
      </c>
      <c r="D28" s="11" t="s">
        <v>111</v>
      </c>
      <c r="E28" s="19">
        <v>1026307412</v>
      </c>
      <c r="F28" s="9" t="s">
        <v>14</v>
      </c>
      <c r="G28" s="9" t="s">
        <v>22</v>
      </c>
      <c r="H28" s="9" t="s">
        <v>22</v>
      </c>
      <c r="I28" s="9" t="s">
        <v>275</v>
      </c>
      <c r="J28" s="9" t="s">
        <v>276</v>
      </c>
      <c r="K28" s="9" t="s">
        <v>274</v>
      </c>
      <c r="L28" s="9">
        <v>6013280055</v>
      </c>
      <c r="M28" s="9">
        <v>3043409039</v>
      </c>
      <c r="N28" s="17" t="s">
        <v>163</v>
      </c>
      <c r="O28" s="25">
        <v>22473300</v>
      </c>
      <c r="P28" s="25">
        <v>3257000</v>
      </c>
      <c r="Q28" s="26">
        <v>45021</v>
      </c>
      <c r="R28" s="26">
        <v>45231</v>
      </c>
      <c r="S28" s="35" t="s">
        <v>13</v>
      </c>
    </row>
    <row r="29" spans="1:19" s="1" customFormat="1" ht="30" x14ac:dyDescent="0.35">
      <c r="A29" s="10">
        <v>24</v>
      </c>
      <c r="B29" s="44">
        <v>2944</v>
      </c>
      <c r="C29" s="19">
        <v>230391</v>
      </c>
      <c r="D29" s="11" t="s">
        <v>112</v>
      </c>
      <c r="E29" s="19">
        <v>1013642046</v>
      </c>
      <c r="F29" s="9" t="s">
        <v>14</v>
      </c>
      <c r="G29" s="9" t="s">
        <v>22</v>
      </c>
      <c r="H29" s="9" t="s">
        <v>22</v>
      </c>
      <c r="I29" s="9" t="s">
        <v>225</v>
      </c>
      <c r="J29" s="9" t="s">
        <v>245</v>
      </c>
      <c r="K29" s="9" t="s">
        <v>277</v>
      </c>
      <c r="L29" s="9">
        <v>6017487644</v>
      </c>
      <c r="M29" s="9">
        <v>3142489054</v>
      </c>
      <c r="N29" s="17" t="s">
        <v>164</v>
      </c>
      <c r="O29" s="25">
        <v>21930467</v>
      </c>
      <c r="P29" s="25">
        <v>3257000</v>
      </c>
      <c r="Q29" s="26">
        <v>45021</v>
      </c>
      <c r="R29" s="26">
        <v>45231</v>
      </c>
      <c r="S29" s="35" t="s">
        <v>73</v>
      </c>
    </row>
    <row r="30" spans="1:19" s="1" customFormat="1" ht="40" x14ac:dyDescent="0.35">
      <c r="A30" s="10">
        <v>25</v>
      </c>
      <c r="B30" s="44">
        <v>2958</v>
      </c>
      <c r="C30" s="19">
        <v>230420</v>
      </c>
      <c r="D30" s="11" t="s">
        <v>113</v>
      </c>
      <c r="E30" s="19">
        <v>52991877</v>
      </c>
      <c r="F30" s="9" t="s">
        <v>14</v>
      </c>
      <c r="G30" s="9" t="s">
        <v>22</v>
      </c>
      <c r="H30" s="9" t="s">
        <v>22</v>
      </c>
      <c r="I30" s="9" t="s">
        <v>203</v>
      </c>
      <c r="J30" s="9" t="s">
        <v>278</v>
      </c>
      <c r="K30" s="9" t="s">
        <v>279</v>
      </c>
      <c r="L30" s="9"/>
      <c r="M30" s="9">
        <v>3229420327</v>
      </c>
      <c r="N30" s="17" t="s">
        <v>165</v>
      </c>
      <c r="O30" s="25">
        <v>21930467</v>
      </c>
      <c r="P30" s="25">
        <v>3257000</v>
      </c>
      <c r="Q30" s="26">
        <v>45026</v>
      </c>
      <c r="R30" s="26">
        <v>45231</v>
      </c>
      <c r="S30" s="35" t="s">
        <v>32</v>
      </c>
    </row>
    <row r="31" spans="1:19" s="1" customFormat="1" ht="30" x14ac:dyDescent="0.35">
      <c r="A31" s="10">
        <v>26</v>
      </c>
      <c r="B31" s="44">
        <v>3001</v>
      </c>
      <c r="C31" s="19">
        <v>230406</v>
      </c>
      <c r="D31" s="11" t="s">
        <v>58</v>
      </c>
      <c r="E31" s="19">
        <v>80751229</v>
      </c>
      <c r="F31" s="9" t="s">
        <v>14</v>
      </c>
      <c r="G31" s="9" t="s">
        <v>22</v>
      </c>
      <c r="H31" s="9" t="s">
        <v>22</v>
      </c>
      <c r="I31" s="9" t="s">
        <v>280</v>
      </c>
      <c r="J31" s="9" t="s">
        <v>281</v>
      </c>
      <c r="K31" s="9" t="s">
        <v>282</v>
      </c>
      <c r="L31" s="9">
        <v>60180751229</v>
      </c>
      <c r="M31" s="9">
        <v>3204120666</v>
      </c>
      <c r="N31" s="17" t="s">
        <v>59</v>
      </c>
      <c r="O31" s="25">
        <v>36501400</v>
      </c>
      <c r="P31" s="25">
        <v>5421000</v>
      </c>
      <c r="Q31" s="26">
        <v>45026</v>
      </c>
      <c r="R31" s="26">
        <v>45231</v>
      </c>
      <c r="S31" s="35" t="s">
        <v>11</v>
      </c>
    </row>
    <row r="32" spans="1:19" s="1" customFormat="1" ht="20" x14ac:dyDescent="0.35">
      <c r="A32" s="10">
        <v>27</v>
      </c>
      <c r="B32" s="44">
        <v>2952</v>
      </c>
      <c r="C32" s="19">
        <v>230423</v>
      </c>
      <c r="D32" s="11" t="s">
        <v>114</v>
      </c>
      <c r="E32" s="19">
        <v>1110452051</v>
      </c>
      <c r="F32" s="9" t="s">
        <v>14</v>
      </c>
      <c r="G32" s="9" t="s">
        <v>22</v>
      </c>
      <c r="H32" s="9" t="s">
        <v>22</v>
      </c>
      <c r="I32" s="9" t="s">
        <v>219</v>
      </c>
      <c r="J32" s="9" t="s">
        <v>285</v>
      </c>
      <c r="K32" s="9" t="s">
        <v>284</v>
      </c>
      <c r="L32" s="9"/>
      <c r="M32" s="9">
        <v>3118981682</v>
      </c>
      <c r="N32" s="17" t="s">
        <v>84</v>
      </c>
      <c r="O32" s="25">
        <v>40521600</v>
      </c>
      <c r="P32" s="25">
        <v>6048000</v>
      </c>
      <c r="Q32" s="26">
        <v>45027</v>
      </c>
      <c r="R32" s="26">
        <v>45026</v>
      </c>
      <c r="S32" s="35" t="s">
        <v>11</v>
      </c>
    </row>
    <row r="33" spans="1:19" s="1" customFormat="1" ht="50" x14ac:dyDescent="0.35">
      <c r="A33" s="10">
        <v>28</v>
      </c>
      <c r="B33" s="44">
        <v>3006</v>
      </c>
      <c r="C33" s="19">
        <v>230436</v>
      </c>
      <c r="D33" s="11" t="s">
        <v>115</v>
      </c>
      <c r="E33" s="19">
        <v>80723384</v>
      </c>
      <c r="F33" s="9" t="s">
        <v>14</v>
      </c>
      <c r="G33" s="9" t="s">
        <v>22</v>
      </c>
      <c r="H33" s="9" t="s">
        <v>22</v>
      </c>
      <c r="I33" s="9" t="s">
        <v>203</v>
      </c>
      <c r="J33" s="9" t="s">
        <v>287</v>
      </c>
      <c r="K33" s="9" t="s">
        <v>286</v>
      </c>
      <c r="L33" s="9"/>
      <c r="M33" s="9">
        <v>3002136928</v>
      </c>
      <c r="N33" s="17" t="s">
        <v>167</v>
      </c>
      <c r="O33" s="25">
        <v>63427000</v>
      </c>
      <c r="P33" s="25">
        <v>9061000</v>
      </c>
      <c r="Q33" s="26">
        <v>45026</v>
      </c>
      <c r="R33" s="26">
        <v>45240</v>
      </c>
      <c r="S33" s="35" t="s">
        <v>12</v>
      </c>
    </row>
    <row r="34" spans="1:19" s="1" customFormat="1" ht="30" x14ac:dyDescent="0.35">
      <c r="A34" s="10">
        <v>29</v>
      </c>
      <c r="B34" s="44">
        <v>2944</v>
      </c>
      <c r="C34" s="19">
        <v>230399</v>
      </c>
      <c r="D34" s="11" t="s">
        <v>116</v>
      </c>
      <c r="E34" s="19">
        <v>1006116609</v>
      </c>
      <c r="F34" s="9" t="s">
        <v>14</v>
      </c>
      <c r="G34" s="9" t="s">
        <v>242</v>
      </c>
      <c r="H34" s="9" t="s">
        <v>288</v>
      </c>
      <c r="I34" s="9" t="s">
        <v>197</v>
      </c>
      <c r="J34" s="9" t="s">
        <v>291</v>
      </c>
      <c r="K34" s="9" t="s">
        <v>289</v>
      </c>
      <c r="L34" s="9"/>
      <c r="M34" s="9">
        <v>3125864646</v>
      </c>
      <c r="N34" s="17" t="s">
        <v>164</v>
      </c>
      <c r="O34" s="25">
        <v>21713333</v>
      </c>
      <c r="P34" s="25">
        <v>3257000</v>
      </c>
      <c r="Q34" s="26">
        <v>45028</v>
      </c>
      <c r="R34" s="26">
        <v>45231</v>
      </c>
      <c r="S34" s="35" t="s">
        <v>73</v>
      </c>
    </row>
    <row r="35" spans="1:19" s="1" customFormat="1" ht="20" x14ac:dyDescent="0.35">
      <c r="A35" s="10">
        <v>30</v>
      </c>
      <c r="B35" s="44">
        <v>3002</v>
      </c>
      <c r="C35" s="19">
        <v>230426</v>
      </c>
      <c r="D35" s="11" t="s">
        <v>117</v>
      </c>
      <c r="E35" s="19">
        <v>55184106</v>
      </c>
      <c r="F35" s="9" t="s">
        <v>14</v>
      </c>
      <c r="G35" s="9" t="s">
        <v>227</v>
      </c>
      <c r="H35" s="9" t="s">
        <v>290</v>
      </c>
      <c r="I35" s="9" t="s">
        <v>203</v>
      </c>
      <c r="J35" s="9" t="s">
        <v>293</v>
      </c>
      <c r="K35" s="9" t="s">
        <v>292</v>
      </c>
      <c r="L35" s="9">
        <v>6013053967</v>
      </c>
      <c r="M35" s="9">
        <v>3143533629</v>
      </c>
      <c r="N35" s="17" t="s">
        <v>168</v>
      </c>
      <c r="O35" s="25">
        <v>33440000</v>
      </c>
      <c r="P35" s="25">
        <v>5016000</v>
      </c>
      <c r="Q35" s="26">
        <v>45028</v>
      </c>
      <c r="R35" s="26">
        <v>45231</v>
      </c>
      <c r="S35" s="35" t="s">
        <v>11</v>
      </c>
    </row>
    <row r="36" spans="1:19" s="1" customFormat="1" ht="40" x14ac:dyDescent="0.35">
      <c r="A36" s="10">
        <v>31</v>
      </c>
      <c r="B36" s="44">
        <v>3008</v>
      </c>
      <c r="C36" s="19">
        <v>230434</v>
      </c>
      <c r="D36" s="11" t="s">
        <v>70</v>
      </c>
      <c r="E36" s="19">
        <v>1026287473</v>
      </c>
      <c r="F36" s="9" t="s">
        <v>14</v>
      </c>
      <c r="G36" s="9" t="s">
        <v>22</v>
      </c>
      <c r="H36" s="9" t="s">
        <v>22</v>
      </c>
      <c r="I36" s="9" t="s">
        <v>294</v>
      </c>
      <c r="J36" s="9" t="s">
        <v>295</v>
      </c>
      <c r="K36" s="9" t="s">
        <v>296</v>
      </c>
      <c r="L36" s="9">
        <v>6017063910</v>
      </c>
      <c r="M36" s="9">
        <v>3155550424</v>
      </c>
      <c r="N36" s="17" t="s">
        <v>71</v>
      </c>
      <c r="O36" s="25">
        <v>52101000</v>
      </c>
      <c r="P36" s="25">
        <v>7443000</v>
      </c>
      <c r="Q36" s="26">
        <v>45028</v>
      </c>
      <c r="R36" s="26">
        <v>45242</v>
      </c>
      <c r="S36" s="35" t="s">
        <v>12</v>
      </c>
    </row>
    <row r="37" spans="1:19" s="1" customFormat="1" ht="30" x14ac:dyDescent="0.35">
      <c r="A37" s="10">
        <v>32</v>
      </c>
      <c r="B37" s="44">
        <v>2939</v>
      </c>
      <c r="C37" s="19">
        <v>230416</v>
      </c>
      <c r="D37" s="11" t="s">
        <v>118</v>
      </c>
      <c r="E37" s="19">
        <v>41324468</v>
      </c>
      <c r="F37" s="9" t="s">
        <v>14</v>
      </c>
      <c r="G37" s="9" t="s">
        <v>265</v>
      </c>
      <c r="H37" s="9" t="s">
        <v>298</v>
      </c>
      <c r="I37" s="9" t="s">
        <v>203</v>
      </c>
      <c r="J37" s="9" t="s">
        <v>300</v>
      </c>
      <c r="K37" s="9" t="s">
        <v>299</v>
      </c>
      <c r="L37" s="9"/>
      <c r="M37" s="9">
        <v>3138711654</v>
      </c>
      <c r="N37" s="17" t="s">
        <v>169</v>
      </c>
      <c r="O37" s="25">
        <v>67450000</v>
      </c>
      <c r="P37" s="25">
        <v>6745000</v>
      </c>
      <c r="Q37" s="26">
        <v>45029</v>
      </c>
      <c r="R37" s="26">
        <v>45335</v>
      </c>
      <c r="S37" s="35" t="s">
        <v>192</v>
      </c>
    </row>
    <row r="38" spans="1:19" s="1" customFormat="1" ht="30" x14ac:dyDescent="0.35">
      <c r="A38" s="10">
        <v>33</v>
      </c>
      <c r="B38" s="44">
        <v>2951</v>
      </c>
      <c r="C38" s="19">
        <v>230429</v>
      </c>
      <c r="D38" s="11" t="s">
        <v>119</v>
      </c>
      <c r="E38" s="19">
        <v>1015405389</v>
      </c>
      <c r="F38" s="9" t="s">
        <v>14</v>
      </c>
      <c r="G38" s="9" t="s">
        <v>22</v>
      </c>
      <c r="H38" s="9" t="s">
        <v>22</v>
      </c>
      <c r="I38" s="9" t="s">
        <v>219</v>
      </c>
      <c r="J38" s="9" t="s">
        <v>303</v>
      </c>
      <c r="K38" s="9" t="s">
        <v>302</v>
      </c>
      <c r="L38" s="9">
        <v>6012502525</v>
      </c>
      <c r="M38" s="9">
        <v>3138747514</v>
      </c>
      <c r="N38" s="17" t="s">
        <v>166</v>
      </c>
      <c r="O38" s="25">
        <v>21604767</v>
      </c>
      <c r="P38" s="25">
        <v>3257000</v>
      </c>
      <c r="Q38" s="26">
        <v>45029</v>
      </c>
      <c r="R38" s="26">
        <v>45231</v>
      </c>
      <c r="S38" s="35" t="s">
        <v>11</v>
      </c>
    </row>
    <row r="39" spans="1:19" s="1" customFormat="1" ht="30" x14ac:dyDescent="0.35">
      <c r="A39" s="10">
        <v>34</v>
      </c>
      <c r="B39" s="44">
        <v>2945</v>
      </c>
      <c r="C39" s="19">
        <v>230355</v>
      </c>
      <c r="D39" s="11" t="s">
        <v>120</v>
      </c>
      <c r="E39" s="19">
        <v>80057794</v>
      </c>
      <c r="F39" s="9" t="s">
        <v>14</v>
      </c>
      <c r="G39" s="9" t="s">
        <v>22</v>
      </c>
      <c r="H39" s="9" t="s">
        <v>22</v>
      </c>
      <c r="I39" s="9" t="s">
        <v>305</v>
      </c>
      <c r="J39" s="9" t="s">
        <v>293</v>
      </c>
      <c r="K39" s="9" t="s">
        <v>304</v>
      </c>
      <c r="L39" s="9"/>
      <c r="M39" s="9">
        <v>3044498863</v>
      </c>
      <c r="N39" s="17" t="s">
        <v>91</v>
      </c>
      <c r="O39" s="25">
        <v>15429133</v>
      </c>
      <c r="P39" s="25">
        <v>2326000</v>
      </c>
      <c r="Q39" s="26">
        <v>45030</v>
      </c>
      <c r="R39" s="26">
        <v>45231</v>
      </c>
      <c r="S39" s="35" t="s">
        <v>13</v>
      </c>
    </row>
    <row r="40" spans="1:19" s="1" customFormat="1" ht="30" x14ac:dyDescent="0.35">
      <c r="A40" s="10">
        <v>35</v>
      </c>
      <c r="B40" s="44">
        <v>2946</v>
      </c>
      <c r="C40" s="19">
        <v>230419</v>
      </c>
      <c r="D40" s="11" t="s">
        <v>121</v>
      </c>
      <c r="E40" s="19">
        <v>1094896688</v>
      </c>
      <c r="F40" s="9" t="s">
        <v>14</v>
      </c>
      <c r="G40" s="9" t="s">
        <v>306</v>
      </c>
      <c r="H40" s="9" t="s">
        <v>307</v>
      </c>
      <c r="I40" s="9" t="s">
        <v>309</v>
      </c>
      <c r="J40" s="9" t="s">
        <v>310</v>
      </c>
      <c r="K40" s="9" t="s">
        <v>308</v>
      </c>
      <c r="L40" s="9">
        <v>6018038824</v>
      </c>
      <c r="M40" s="9">
        <v>3214774020</v>
      </c>
      <c r="N40" s="17" t="s">
        <v>170</v>
      </c>
      <c r="O40" s="25">
        <v>34183500</v>
      </c>
      <c r="P40" s="25">
        <v>5259000</v>
      </c>
      <c r="Q40" s="26">
        <v>45033</v>
      </c>
      <c r="R40" s="26">
        <v>45231</v>
      </c>
      <c r="S40" s="35" t="s">
        <v>13</v>
      </c>
    </row>
    <row r="41" spans="1:19" s="1" customFormat="1" ht="40" x14ac:dyDescent="0.35">
      <c r="A41" s="10">
        <v>36</v>
      </c>
      <c r="B41" s="44">
        <v>2964</v>
      </c>
      <c r="C41" s="19">
        <v>230445</v>
      </c>
      <c r="D41" s="11" t="s">
        <v>122</v>
      </c>
      <c r="E41" s="19">
        <v>1030535156</v>
      </c>
      <c r="F41" s="9" t="s">
        <v>14</v>
      </c>
      <c r="G41" s="9" t="s">
        <v>265</v>
      </c>
      <c r="H41" s="9" t="s">
        <v>311</v>
      </c>
      <c r="I41" s="9" t="s">
        <v>313</v>
      </c>
      <c r="J41" s="9" t="s">
        <v>314</v>
      </c>
      <c r="K41" s="9" t="s">
        <v>312</v>
      </c>
      <c r="L41" s="9"/>
      <c r="M41" s="9">
        <v>3192586391</v>
      </c>
      <c r="N41" s="17" t="s">
        <v>47</v>
      </c>
      <c r="O41" s="25">
        <v>51780000</v>
      </c>
      <c r="P41" s="25">
        <v>5178000</v>
      </c>
      <c r="Q41" s="26">
        <v>45033</v>
      </c>
      <c r="R41" s="26">
        <v>45339</v>
      </c>
      <c r="S41" s="35" t="s">
        <v>12</v>
      </c>
    </row>
    <row r="42" spans="1:19" s="1" customFormat="1" ht="30" x14ac:dyDescent="0.35">
      <c r="A42" s="10">
        <v>37</v>
      </c>
      <c r="B42" s="44">
        <v>2966</v>
      </c>
      <c r="C42" s="19">
        <v>230444</v>
      </c>
      <c r="D42" s="11" t="s">
        <v>123</v>
      </c>
      <c r="E42" s="19">
        <v>79005038</v>
      </c>
      <c r="F42" s="9" t="s">
        <v>14</v>
      </c>
      <c r="G42" s="9" t="s">
        <v>242</v>
      </c>
      <c r="H42" s="9" t="s">
        <v>315</v>
      </c>
      <c r="I42" s="9" t="s">
        <v>219</v>
      </c>
      <c r="J42" s="9" t="s">
        <v>317</v>
      </c>
      <c r="K42" s="9" t="s">
        <v>316</v>
      </c>
      <c r="L42" s="9">
        <v>6016312672</v>
      </c>
      <c r="M42" s="9">
        <v>3203441228</v>
      </c>
      <c r="N42" s="17" t="s">
        <v>54</v>
      </c>
      <c r="O42" s="25">
        <v>51780000</v>
      </c>
      <c r="P42" s="25">
        <v>5178000</v>
      </c>
      <c r="Q42" s="26">
        <v>45035</v>
      </c>
      <c r="R42" s="26">
        <v>45341</v>
      </c>
      <c r="S42" s="35" t="s">
        <v>12</v>
      </c>
    </row>
    <row r="43" spans="1:19" s="1" customFormat="1" ht="20" x14ac:dyDescent="0.35">
      <c r="A43" s="10">
        <v>38</v>
      </c>
      <c r="B43" s="44">
        <v>2956</v>
      </c>
      <c r="C43" s="19">
        <v>230454</v>
      </c>
      <c r="D43" s="11" t="s">
        <v>124</v>
      </c>
      <c r="E43" s="19">
        <v>37915950</v>
      </c>
      <c r="F43" s="9" t="s">
        <v>14</v>
      </c>
      <c r="G43" s="9" t="s">
        <v>251</v>
      </c>
      <c r="H43" s="9" t="s">
        <v>318</v>
      </c>
      <c r="I43" s="9" t="s">
        <v>319</v>
      </c>
      <c r="J43" s="9" t="s">
        <v>321</v>
      </c>
      <c r="K43" s="9" t="s">
        <v>320</v>
      </c>
      <c r="L43" s="9">
        <v>6018754486</v>
      </c>
      <c r="M43" s="9">
        <v>3124839400</v>
      </c>
      <c r="N43" s="17" t="s">
        <v>160</v>
      </c>
      <c r="O43" s="25">
        <v>45628800</v>
      </c>
      <c r="P43" s="25">
        <v>7056000</v>
      </c>
      <c r="Q43" s="26">
        <v>45034</v>
      </c>
      <c r="R43" s="26">
        <v>45231</v>
      </c>
      <c r="S43" s="35" t="s">
        <v>30</v>
      </c>
    </row>
    <row r="44" spans="1:19" s="1" customFormat="1" ht="20" x14ac:dyDescent="0.35">
      <c r="A44" s="10">
        <v>39</v>
      </c>
      <c r="B44" s="44">
        <v>2990</v>
      </c>
      <c r="C44" s="19">
        <v>230448</v>
      </c>
      <c r="D44" s="11" t="s">
        <v>322</v>
      </c>
      <c r="E44" s="19">
        <v>1021664397</v>
      </c>
      <c r="F44" s="9" t="s">
        <v>14</v>
      </c>
      <c r="G44" s="9" t="s">
        <v>22</v>
      </c>
      <c r="H44" s="9" t="s">
        <v>22</v>
      </c>
      <c r="I44" s="9" t="s">
        <v>323</v>
      </c>
      <c r="J44" s="9" t="s">
        <v>291</v>
      </c>
      <c r="K44" s="9" t="s">
        <v>324</v>
      </c>
      <c r="L44" s="9">
        <v>6017752352</v>
      </c>
      <c r="M44" s="9">
        <v>3125470473</v>
      </c>
      <c r="N44" s="17" t="s">
        <v>171</v>
      </c>
      <c r="O44" s="25">
        <v>10029800</v>
      </c>
      <c r="P44" s="25">
        <v>1551000</v>
      </c>
      <c r="Q44" s="26">
        <v>45034</v>
      </c>
      <c r="R44" s="26">
        <v>45231</v>
      </c>
      <c r="S44" s="35" t="s">
        <v>73</v>
      </c>
    </row>
    <row r="45" spans="1:19" s="1" customFormat="1" ht="20" x14ac:dyDescent="0.35">
      <c r="A45" s="10">
        <v>40</v>
      </c>
      <c r="B45" s="44">
        <v>2950</v>
      </c>
      <c r="C45" s="19">
        <v>230442</v>
      </c>
      <c r="D45" s="11" t="s">
        <v>125</v>
      </c>
      <c r="E45" s="19">
        <v>19179939</v>
      </c>
      <c r="F45" s="9" t="s">
        <v>14</v>
      </c>
      <c r="G45" s="9" t="s">
        <v>325</v>
      </c>
      <c r="H45" s="9" t="s">
        <v>326</v>
      </c>
      <c r="I45" s="9" t="s">
        <v>327</v>
      </c>
      <c r="J45" s="9" t="s">
        <v>329</v>
      </c>
      <c r="K45" s="9" t="s">
        <v>328</v>
      </c>
      <c r="L45" s="9">
        <v>6015333749</v>
      </c>
      <c r="M45" s="9">
        <v>3134414213</v>
      </c>
      <c r="N45" s="17" t="s">
        <v>82</v>
      </c>
      <c r="O45" s="25">
        <v>15041467</v>
      </c>
      <c r="P45" s="25">
        <v>2326000</v>
      </c>
      <c r="Q45" s="26">
        <v>45034</v>
      </c>
      <c r="R45" s="26">
        <v>45231</v>
      </c>
      <c r="S45" s="35" t="s">
        <v>13</v>
      </c>
    </row>
    <row r="46" spans="1:19" s="1" customFormat="1" ht="20" x14ac:dyDescent="0.35">
      <c r="A46" s="10">
        <v>41</v>
      </c>
      <c r="B46" s="44">
        <v>2999</v>
      </c>
      <c r="C46" s="19">
        <v>230462</v>
      </c>
      <c r="D46" s="11" t="s">
        <v>126</v>
      </c>
      <c r="E46" s="19">
        <v>51947457</v>
      </c>
      <c r="F46" s="9" t="s">
        <v>14</v>
      </c>
      <c r="G46" s="9" t="s">
        <v>22</v>
      </c>
      <c r="H46" s="9" t="s">
        <v>22</v>
      </c>
      <c r="I46" s="9" t="s">
        <v>219</v>
      </c>
      <c r="J46" s="9" t="s">
        <v>329</v>
      </c>
      <c r="K46" s="9" t="s">
        <v>330</v>
      </c>
      <c r="L46" s="9"/>
      <c r="M46" s="9">
        <v>3144020533</v>
      </c>
      <c r="N46" s="17" t="s">
        <v>172</v>
      </c>
      <c r="O46" s="25">
        <v>33484400</v>
      </c>
      <c r="P46" s="25">
        <v>5178000</v>
      </c>
      <c r="Q46" s="26">
        <v>45034</v>
      </c>
      <c r="R46" s="26">
        <v>45231</v>
      </c>
      <c r="S46" s="35" t="s">
        <v>11</v>
      </c>
    </row>
    <row r="47" spans="1:19" s="1" customFormat="1" ht="30" x14ac:dyDescent="0.35">
      <c r="A47" s="10">
        <v>42</v>
      </c>
      <c r="B47" s="44">
        <v>2860</v>
      </c>
      <c r="C47" s="19">
        <v>230467</v>
      </c>
      <c r="D47" s="11" t="s">
        <v>127</v>
      </c>
      <c r="E47" s="19">
        <v>1073382079</v>
      </c>
      <c r="F47" s="9" t="s">
        <v>14</v>
      </c>
      <c r="G47" s="9" t="s">
        <v>233</v>
      </c>
      <c r="H47" s="9" t="s">
        <v>333</v>
      </c>
      <c r="I47" s="9" t="s">
        <v>203</v>
      </c>
      <c r="J47" s="9" t="s">
        <v>335</v>
      </c>
      <c r="K47" s="9" t="s">
        <v>334</v>
      </c>
      <c r="L47" s="9"/>
      <c r="M47" s="9">
        <v>3186114933</v>
      </c>
      <c r="N47" s="17" t="s">
        <v>173</v>
      </c>
      <c r="O47" s="25">
        <v>40128000</v>
      </c>
      <c r="P47" s="25">
        <v>5016000</v>
      </c>
      <c r="Q47" s="26">
        <v>45035</v>
      </c>
      <c r="R47" s="26">
        <v>45279</v>
      </c>
      <c r="S47" s="35" t="s">
        <v>12</v>
      </c>
    </row>
    <row r="48" spans="1:19" s="1" customFormat="1" ht="20" x14ac:dyDescent="0.35">
      <c r="A48" s="10">
        <v>43</v>
      </c>
      <c r="B48" s="44">
        <v>3021</v>
      </c>
      <c r="C48" s="19">
        <v>230458</v>
      </c>
      <c r="D48" s="11" t="s">
        <v>76</v>
      </c>
      <c r="E48" s="19">
        <v>1018415192</v>
      </c>
      <c r="F48" s="9" t="s">
        <v>14</v>
      </c>
      <c r="G48" s="9" t="s">
        <v>22</v>
      </c>
      <c r="H48" s="9" t="s">
        <v>22</v>
      </c>
      <c r="I48" s="9" t="s">
        <v>336</v>
      </c>
      <c r="J48" s="9" t="s">
        <v>263</v>
      </c>
      <c r="K48" s="9" t="s">
        <v>337</v>
      </c>
      <c r="L48" s="9">
        <v>6014044506</v>
      </c>
      <c r="M48" s="9">
        <v>3185009256</v>
      </c>
      <c r="N48" s="17" t="s">
        <v>77</v>
      </c>
      <c r="O48" s="25">
        <v>28596167</v>
      </c>
      <c r="P48" s="25">
        <v>4445000</v>
      </c>
      <c r="Q48" s="26">
        <v>45035</v>
      </c>
      <c r="R48" s="26">
        <v>45231</v>
      </c>
      <c r="S48" s="35" t="s">
        <v>28</v>
      </c>
    </row>
    <row r="49" spans="1:19" s="1" customFormat="1" ht="30" x14ac:dyDescent="0.35">
      <c r="A49" s="10">
        <v>44</v>
      </c>
      <c r="B49" s="44">
        <v>3004</v>
      </c>
      <c r="C49" s="19">
        <v>230471</v>
      </c>
      <c r="D49" s="11" t="s">
        <v>128</v>
      </c>
      <c r="E49" s="19">
        <v>52751211</v>
      </c>
      <c r="F49" s="9" t="s">
        <v>14</v>
      </c>
      <c r="G49" s="9" t="s">
        <v>22</v>
      </c>
      <c r="H49" s="9" t="s">
        <v>22</v>
      </c>
      <c r="I49" s="9" t="s">
        <v>219</v>
      </c>
      <c r="J49" s="9" t="s">
        <v>339</v>
      </c>
      <c r="K49" s="9" t="s">
        <v>338</v>
      </c>
      <c r="L49" s="9">
        <v>6017754154</v>
      </c>
      <c r="M49" s="9">
        <v>3213173551</v>
      </c>
      <c r="N49" s="17" t="s">
        <v>39</v>
      </c>
      <c r="O49" s="25">
        <v>25939200</v>
      </c>
      <c r="P49" s="25">
        <v>4032000</v>
      </c>
      <c r="Q49" s="26">
        <v>45035</v>
      </c>
      <c r="R49" s="26">
        <v>45232</v>
      </c>
      <c r="S49" s="35" t="s">
        <v>11</v>
      </c>
    </row>
    <row r="50" spans="1:19" s="1" customFormat="1" ht="30" x14ac:dyDescent="0.35">
      <c r="A50" s="10">
        <v>45</v>
      </c>
      <c r="B50" s="44">
        <v>3026</v>
      </c>
      <c r="C50" s="19">
        <v>230461</v>
      </c>
      <c r="D50" s="11" t="s">
        <v>129</v>
      </c>
      <c r="E50" s="19">
        <v>79436393</v>
      </c>
      <c r="F50" s="9" t="s">
        <v>14</v>
      </c>
      <c r="G50" s="9" t="s">
        <v>265</v>
      </c>
      <c r="H50" s="9" t="s">
        <v>340</v>
      </c>
      <c r="I50" s="9" t="s">
        <v>203</v>
      </c>
      <c r="J50" s="9" t="s">
        <v>341</v>
      </c>
      <c r="K50" s="9" t="s">
        <v>342</v>
      </c>
      <c r="L50" s="9">
        <v>6018011666</v>
      </c>
      <c r="M50" s="9">
        <v>3203029004</v>
      </c>
      <c r="N50" s="17" t="s">
        <v>69</v>
      </c>
      <c r="O50" s="25">
        <v>51520000</v>
      </c>
      <c r="P50" s="25">
        <v>8050000</v>
      </c>
      <c r="Q50" s="26">
        <v>45037</v>
      </c>
      <c r="R50" s="26">
        <v>45231</v>
      </c>
      <c r="S50" s="35" t="s">
        <v>193</v>
      </c>
    </row>
    <row r="51" spans="1:19" s="1" customFormat="1" ht="30" x14ac:dyDescent="0.35">
      <c r="A51" s="10">
        <v>46</v>
      </c>
      <c r="B51" s="44">
        <v>2947</v>
      </c>
      <c r="C51" s="19">
        <v>230477</v>
      </c>
      <c r="D51" s="11" t="s">
        <v>63</v>
      </c>
      <c r="E51" s="19">
        <v>1051654809</v>
      </c>
      <c r="F51" s="9" t="s">
        <v>14</v>
      </c>
      <c r="G51" s="9" t="s">
        <v>343</v>
      </c>
      <c r="H51" s="9" t="s">
        <v>344</v>
      </c>
      <c r="I51" s="9" t="s">
        <v>203</v>
      </c>
      <c r="J51" s="9" t="s">
        <v>346</v>
      </c>
      <c r="K51" s="9" t="s">
        <v>345</v>
      </c>
      <c r="L51" s="9"/>
      <c r="M51" s="9">
        <v>3013711629</v>
      </c>
      <c r="N51" s="17" t="s">
        <v>174</v>
      </c>
      <c r="O51" s="25">
        <v>38208000</v>
      </c>
      <c r="P51" s="25">
        <v>5970000</v>
      </c>
      <c r="Q51" s="26">
        <v>45036</v>
      </c>
      <c r="R51" s="26">
        <v>45231</v>
      </c>
      <c r="S51" s="35" t="s">
        <v>13</v>
      </c>
    </row>
    <row r="52" spans="1:19" s="1" customFormat="1" ht="30" x14ac:dyDescent="0.35">
      <c r="A52" s="10">
        <v>47</v>
      </c>
      <c r="B52" s="44">
        <v>2954</v>
      </c>
      <c r="C52" s="19">
        <v>230407</v>
      </c>
      <c r="D52" s="11" t="s">
        <v>130</v>
      </c>
      <c r="E52" s="19">
        <v>1056482781</v>
      </c>
      <c r="F52" s="9" t="s">
        <v>14</v>
      </c>
      <c r="G52" s="9" t="s">
        <v>265</v>
      </c>
      <c r="H52" s="9" t="s">
        <v>347</v>
      </c>
      <c r="I52" s="9" t="s">
        <v>203</v>
      </c>
      <c r="J52" s="9" t="s">
        <v>349</v>
      </c>
      <c r="K52" s="9" t="s">
        <v>348</v>
      </c>
      <c r="L52" s="9">
        <v>6087431890</v>
      </c>
      <c r="M52" s="9">
        <v>3014554143</v>
      </c>
      <c r="N52" s="17" t="s">
        <v>175</v>
      </c>
      <c r="O52" s="25">
        <v>14886400</v>
      </c>
      <c r="P52" s="25">
        <v>2326000</v>
      </c>
      <c r="Q52" s="26">
        <v>45036</v>
      </c>
      <c r="R52" s="26">
        <v>45231</v>
      </c>
      <c r="S52" s="35" t="s">
        <v>12</v>
      </c>
    </row>
    <row r="53" spans="1:19" s="1" customFormat="1" ht="30" x14ac:dyDescent="0.35">
      <c r="A53" s="10">
        <v>48</v>
      </c>
      <c r="B53" s="44">
        <v>3009</v>
      </c>
      <c r="C53" s="19">
        <v>230476</v>
      </c>
      <c r="D53" s="11" t="s">
        <v>131</v>
      </c>
      <c r="E53" s="19">
        <v>79538855</v>
      </c>
      <c r="F53" s="9" t="s">
        <v>14</v>
      </c>
      <c r="G53" s="9" t="s">
        <v>22</v>
      </c>
      <c r="H53" s="9" t="s">
        <v>22</v>
      </c>
      <c r="I53" s="9" t="s">
        <v>350</v>
      </c>
      <c r="J53" s="9" t="s">
        <v>352</v>
      </c>
      <c r="K53" s="9" t="s">
        <v>351</v>
      </c>
      <c r="L53" s="9">
        <v>6017076508</v>
      </c>
      <c r="M53" s="9">
        <v>3188570673</v>
      </c>
      <c r="N53" s="17" t="s">
        <v>176</v>
      </c>
      <c r="O53" s="25">
        <v>43667200</v>
      </c>
      <c r="P53" s="25">
        <v>6823000</v>
      </c>
      <c r="Q53" s="26">
        <v>45036</v>
      </c>
      <c r="R53" s="26">
        <v>45231</v>
      </c>
      <c r="S53" s="35" t="s">
        <v>12</v>
      </c>
    </row>
    <row r="54" spans="1:19" s="1" customFormat="1" ht="30" x14ac:dyDescent="0.35">
      <c r="A54" s="10">
        <v>49</v>
      </c>
      <c r="B54" s="44">
        <v>3000</v>
      </c>
      <c r="C54" s="19">
        <v>230468</v>
      </c>
      <c r="D54" s="11" t="s">
        <v>60</v>
      </c>
      <c r="E54" s="19">
        <v>79915268</v>
      </c>
      <c r="F54" s="9" t="s">
        <v>14</v>
      </c>
      <c r="G54" s="9" t="s">
        <v>22</v>
      </c>
      <c r="H54" s="9" t="s">
        <v>22</v>
      </c>
      <c r="I54" s="9" t="s">
        <v>219</v>
      </c>
      <c r="J54" s="9" t="s">
        <v>354</v>
      </c>
      <c r="K54" s="9" t="s">
        <v>353</v>
      </c>
      <c r="L54" s="9">
        <v>6014780436</v>
      </c>
      <c r="M54" s="9" t="s">
        <v>355</v>
      </c>
      <c r="N54" s="17" t="s">
        <v>66</v>
      </c>
      <c r="O54" s="25">
        <v>22709900</v>
      </c>
      <c r="P54" s="25">
        <v>3567000</v>
      </c>
      <c r="Q54" s="26">
        <v>45037</v>
      </c>
      <c r="R54" s="26">
        <v>45231</v>
      </c>
      <c r="S54" s="35" t="s">
        <v>11</v>
      </c>
    </row>
    <row r="55" spans="1:19" s="1" customFormat="1" ht="20" x14ac:dyDescent="0.35">
      <c r="A55" s="10">
        <v>50</v>
      </c>
      <c r="B55" s="44">
        <v>3005</v>
      </c>
      <c r="C55" s="19">
        <v>230470</v>
      </c>
      <c r="D55" s="11" t="s">
        <v>132</v>
      </c>
      <c r="E55" s="19">
        <v>79901810</v>
      </c>
      <c r="F55" s="9" t="s">
        <v>14</v>
      </c>
      <c r="G55" s="9" t="s">
        <v>22</v>
      </c>
      <c r="H55" s="9" t="s">
        <v>22</v>
      </c>
      <c r="I55" s="9" t="s">
        <v>203</v>
      </c>
      <c r="J55" s="9" t="s">
        <v>357</v>
      </c>
      <c r="K55" s="9" t="s">
        <v>356</v>
      </c>
      <c r="L55" s="9">
        <v>6017242141</v>
      </c>
      <c r="M55" s="9">
        <v>3138604689</v>
      </c>
      <c r="N55" s="17" t="s">
        <v>177</v>
      </c>
      <c r="O55" s="25">
        <v>20736233</v>
      </c>
      <c r="P55" s="25">
        <v>3257000</v>
      </c>
      <c r="Q55" s="26">
        <v>45037</v>
      </c>
      <c r="R55" s="26">
        <v>45231</v>
      </c>
      <c r="S55" s="35" t="s">
        <v>12</v>
      </c>
    </row>
    <row r="56" spans="1:19" s="1" customFormat="1" ht="30" x14ac:dyDescent="0.35">
      <c r="A56" s="10">
        <v>51</v>
      </c>
      <c r="B56" s="44">
        <v>2949</v>
      </c>
      <c r="C56" s="19">
        <v>230488</v>
      </c>
      <c r="D56" s="11" t="s">
        <v>133</v>
      </c>
      <c r="E56" s="19">
        <v>1065647092</v>
      </c>
      <c r="F56" s="9" t="s">
        <v>14</v>
      </c>
      <c r="G56" s="9" t="s">
        <v>358</v>
      </c>
      <c r="H56" s="9" t="s">
        <v>359</v>
      </c>
      <c r="I56" s="9" t="s">
        <v>203</v>
      </c>
      <c r="J56" s="9" t="s">
        <v>361</v>
      </c>
      <c r="K56" s="9" t="s">
        <v>360</v>
      </c>
      <c r="L56" s="9"/>
      <c r="M56" s="9">
        <v>3017335849</v>
      </c>
      <c r="N56" s="17" t="s">
        <v>163</v>
      </c>
      <c r="O56" s="25">
        <v>20736233</v>
      </c>
      <c r="P56" s="25">
        <v>3257000</v>
      </c>
      <c r="Q56" s="26">
        <v>45037</v>
      </c>
      <c r="R56" s="26">
        <v>45231</v>
      </c>
      <c r="S56" s="35" t="s">
        <v>13</v>
      </c>
    </row>
    <row r="57" spans="1:19" s="1" customFormat="1" ht="30" x14ac:dyDescent="0.35">
      <c r="A57" s="10">
        <v>52</v>
      </c>
      <c r="B57" s="44">
        <v>2997</v>
      </c>
      <c r="C57" s="19">
        <v>230469</v>
      </c>
      <c r="D57" s="11" t="s">
        <v>74</v>
      </c>
      <c r="E57" s="19">
        <v>1071630256</v>
      </c>
      <c r="F57" s="9" t="s">
        <v>14</v>
      </c>
      <c r="G57" s="9" t="s">
        <v>233</v>
      </c>
      <c r="H57" s="9" t="s">
        <v>362</v>
      </c>
      <c r="I57" s="9" t="s">
        <v>363</v>
      </c>
      <c r="J57" s="9" t="s">
        <v>365</v>
      </c>
      <c r="K57" s="9" t="s">
        <v>364</v>
      </c>
      <c r="L57" s="9">
        <v>6018005529</v>
      </c>
      <c r="M57" s="9">
        <v>3123576820</v>
      </c>
      <c r="N57" s="17" t="s">
        <v>75</v>
      </c>
      <c r="O57" s="25">
        <v>22709900</v>
      </c>
      <c r="P57" s="25">
        <v>3567000</v>
      </c>
      <c r="Q57" s="26">
        <v>45037</v>
      </c>
      <c r="R57" s="26">
        <v>45231</v>
      </c>
      <c r="S57" s="35" t="s">
        <v>13</v>
      </c>
    </row>
    <row r="58" spans="1:19" s="1" customFormat="1" ht="40" x14ac:dyDescent="0.35">
      <c r="A58" s="10">
        <v>53</v>
      </c>
      <c r="B58" s="44">
        <v>2963</v>
      </c>
      <c r="C58" s="19">
        <v>230366</v>
      </c>
      <c r="D58" s="11" t="s">
        <v>48</v>
      </c>
      <c r="E58" s="19">
        <v>52448847</v>
      </c>
      <c r="F58" s="9" t="s">
        <v>14</v>
      </c>
      <c r="G58" s="9" t="s">
        <v>22</v>
      </c>
      <c r="H58" s="9" t="s">
        <v>22</v>
      </c>
      <c r="I58" s="9" t="s">
        <v>327</v>
      </c>
      <c r="J58" s="9" t="s">
        <v>367</v>
      </c>
      <c r="K58" s="9" t="s">
        <v>366</v>
      </c>
      <c r="L58" s="9">
        <v>6014771022</v>
      </c>
      <c r="M58" s="9">
        <v>3142052338</v>
      </c>
      <c r="N58" s="17" t="s">
        <v>49</v>
      </c>
      <c r="O58" s="25">
        <v>62030000</v>
      </c>
      <c r="P58" s="25">
        <v>6203000</v>
      </c>
      <c r="Q58" s="26">
        <v>45021</v>
      </c>
      <c r="R58" s="26">
        <v>45327</v>
      </c>
      <c r="S58" s="35" t="s">
        <v>12</v>
      </c>
    </row>
    <row r="59" spans="1:19" s="1" customFormat="1" ht="20" x14ac:dyDescent="0.35">
      <c r="A59" s="10">
        <v>54</v>
      </c>
      <c r="B59" s="44">
        <v>2950</v>
      </c>
      <c r="C59" s="19">
        <v>230459</v>
      </c>
      <c r="D59" s="11" t="s">
        <v>81</v>
      </c>
      <c r="E59" s="19">
        <v>52451825</v>
      </c>
      <c r="F59" s="9" t="s">
        <v>14</v>
      </c>
      <c r="G59" s="9" t="s">
        <v>22</v>
      </c>
      <c r="H59" s="9" t="s">
        <v>22</v>
      </c>
      <c r="I59" s="9" t="s">
        <v>323</v>
      </c>
      <c r="J59" s="9" t="s">
        <v>267</v>
      </c>
      <c r="K59" s="9" t="s">
        <v>368</v>
      </c>
      <c r="L59" s="9">
        <v>6017076508</v>
      </c>
      <c r="M59" s="9">
        <v>3022275329</v>
      </c>
      <c r="N59" s="17" t="s">
        <v>82</v>
      </c>
      <c r="O59" s="25">
        <v>14576267</v>
      </c>
      <c r="P59" s="25">
        <v>2326000</v>
      </c>
      <c r="Q59" s="26">
        <v>45040</v>
      </c>
      <c r="R59" s="26">
        <v>45193</v>
      </c>
      <c r="S59" s="35" t="s">
        <v>13</v>
      </c>
    </row>
    <row r="60" spans="1:19" s="1" customFormat="1" ht="40" x14ac:dyDescent="0.35">
      <c r="A60" s="10">
        <v>55</v>
      </c>
      <c r="B60" s="44">
        <v>2955</v>
      </c>
      <c r="C60" s="19">
        <v>230473</v>
      </c>
      <c r="D60" s="11" t="s">
        <v>134</v>
      </c>
      <c r="E60" s="19">
        <v>79977905</v>
      </c>
      <c r="F60" s="9" t="s">
        <v>14</v>
      </c>
      <c r="G60" s="9" t="s">
        <v>22</v>
      </c>
      <c r="H60" s="9" t="s">
        <v>22</v>
      </c>
      <c r="I60" s="9" t="s">
        <v>327</v>
      </c>
      <c r="J60" s="9" t="s">
        <v>370</v>
      </c>
      <c r="K60" s="9" t="s">
        <v>369</v>
      </c>
      <c r="L60" s="9"/>
      <c r="M60" s="9">
        <v>3125066371</v>
      </c>
      <c r="N60" s="17" t="s">
        <v>178</v>
      </c>
      <c r="O60" s="25">
        <v>20410533</v>
      </c>
      <c r="P60" s="25">
        <v>3257000</v>
      </c>
      <c r="Q60" s="26">
        <v>45040</v>
      </c>
      <c r="R60" s="26">
        <v>45231</v>
      </c>
      <c r="S60" s="35" t="s">
        <v>28</v>
      </c>
    </row>
    <row r="61" spans="1:19" s="1" customFormat="1" ht="20" x14ac:dyDescent="0.35">
      <c r="A61" s="10">
        <v>56</v>
      </c>
      <c r="B61" s="44">
        <v>2990</v>
      </c>
      <c r="C61" s="19">
        <v>230483</v>
      </c>
      <c r="D61" s="11" t="s">
        <v>135</v>
      </c>
      <c r="E61" s="19">
        <v>1019033803</v>
      </c>
      <c r="F61" s="9" t="s">
        <v>14</v>
      </c>
      <c r="G61" s="9" t="s">
        <v>22</v>
      </c>
      <c r="H61" s="9" t="s">
        <v>22</v>
      </c>
      <c r="I61" s="9" t="s">
        <v>323</v>
      </c>
      <c r="J61" s="9" t="s">
        <v>372</v>
      </c>
      <c r="K61" s="9" t="s">
        <v>373</v>
      </c>
      <c r="L61" s="9">
        <v>6012107689</v>
      </c>
      <c r="M61" s="9">
        <v>3182927546</v>
      </c>
      <c r="N61" s="17" t="s">
        <v>171</v>
      </c>
      <c r="O61" s="25">
        <v>9719600</v>
      </c>
      <c r="P61" s="25">
        <v>1551000</v>
      </c>
      <c r="Q61" s="26">
        <v>45040</v>
      </c>
      <c r="R61" s="26">
        <v>45231</v>
      </c>
      <c r="S61" s="35" t="s">
        <v>73</v>
      </c>
    </row>
    <row r="62" spans="1:19" s="1" customFormat="1" ht="30" x14ac:dyDescent="0.35">
      <c r="A62" s="10">
        <v>57</v>
      </c>
      <c r="B62" s="44">
        <v>2949</v>
      </c>
      <c r="C62" s="19">
        <v>230487</v>
      </c>
      <c r="D62" s="11" t="s">
        <v>136</v>
      </c>
      <c r="E62" s="19">
        <v>1032397721</v>
      </c>
      <c r="F62" s="9" t="s">
        <v>14</v>
      </c>
      <c r="G62" s="9" t="s">
        <v>22</v>
      </c>
      <c r="H62" s="9" t="s">
        <v>22</v>
      </c>
      <c r="I62" s="9" t="s">
        <v>203</v>
      </c>
      <c r="J62" s="9" t="s">
        <v>375</v>
      </c>
      <c r="K62" s="9" t="s">
        <v>374</v>
      </c>
      <c r="L62" s="9">
        <v>6014697416</v>
      </c>
      <c r="M62" s="9">
        <v>3013354680</v>
      </c>
      <c r="N62" s="17" t="s">
        <v>163</v>
      </c>
      <c r="O62" s="25">
        <v>20301967</v>
      </c>
      <c r="P62" s="25">
        <v>3257000</v>
      </c>
      <c r="Q62" s="26">
        <v>45040</v>
      </c>
      <c r="R62" s="26">
        <v>45232</v>
      </c>
      <c r="S62" s="35" t="s">
        <v>13</v>
      </c>
    </row>
    <row r="63" spans="1:19" s="1" customFormat="1" ht="30" x14ac:dyDescent="0.35">
      <c r="A63" s="10">
        <v>58</v>
      </c>
      <c r="B63" s="44">
        <v>3004</v>
      </c>
      <c r="C63" s="19">
        <v>230492</v>
      </c>
      <c r="D63" s="11" t="s">
        <v>42</v>
      </c>
      <c r="E63" s="19">
        <v>1018433152</v>
      </c>
      <c r="F63" s="9" t="s">
        <v>14</v>
      </c>
      <c r="G63" s="9" t="s">
        <v>242</v>
      </c>
      <c r="H63" s="9" t="s">
        <v>376</v>
      </c>
      <c r="I63" s="9" t="s">
        <v>377</v>
      </c>
      <c r="J63" s="9" t="s">
        <v>378</v>
      </c>
      <c r="K63" s="9" t="s">
        <v>379</v>
      </c>
      <c r="L63" s="9">
        <v>6012467058</v>
      </c>
      <c r="M63" s="9">
        <v>3125218538</v>
      </c>
      <c r="N63" s="17" t="s">
        <v>39</v>
      </c>
      <c r="O63" s="25">
        <v>25267200</v>
      </c>
      <c r="P63" s="25">
        <v>4032000</v>
      </c>
      <c r="Q63" s="26">
        <v>45040</v>
      </c>
      <c r="R63" s="26">
        <v>45231</v>
      </c>
      <c r="S63" s="35" t="s">
        <v>11</v>
      </c>
    </row>
    <row r="64" spans="1:19" s="1" customFormat="1" ht="30" x14ac:dyDescent="0.35">
      <c r="A64" s="10">
        <v>59</v>
      </c>
      <c r="B64" s="44">
        <v>2991</v>
      </c>
      <c r="C64" s="19">
        <v>230475</v>
      </c>
      <c r="D64" s="11" t="s">
        <v>137</v>
      </c>
      <c r="E64" s="19">
        <v>1030622447</v>
      </c>
      <c r="F64" s="9" t="s">
        <v>14</v>
      </c>
      <c r="G64" s="9" t="s">
        <v>22</v>
      </c>
      <c r="H64" s="9" t="s">
        <v>22</v>
      </c>
      <c r="I64" s="9" t="s">
        <v>327</v>
      </c>
      <c r="J64" s="9" t="s">
        <v>380</v>
      </c>
      <c r="K64" s="9" t="s">
        <v>381</v>
      </c>
      <c r="L64" s="9">
        <v>6015657333</v>
      </c>
      <c r="M64" s="9">
        <v>3222550106</v>
      </c>
      <c r="N64" s="17" t="s">
        <v>72</v>
      </c>
      <c r="O64" s="25">
        <v>25132800</v>
      </c>
      <c r="P64" s="25">
        <v>4032000</v>
      </c>
      <c r="Q64" s="26">
        <v>45040</v>
      </c>
      <c r="R64" s="26">
        <v>45231</v>
      </c>
      <c r="S64" s="35" t="s">
        <v>73</v>
      </c>
    </row>
    <row r="65" spans="1:19" s="1" customFormat="1" ht="20" x14ac:dyDescent="0.35">
      <c r="A65" s="10">
        <v>60</v>
      </c>
      <c r="B65" s="44">
        <v>2995</v>
      </c>
      <c r="C65" s="19">
        <v>230498</v>
      </c>
      <c r="D65" s="11" t="s">
        <v>85</v>
      </c>
      <c r="E65" s="19">
        <v>52021301</v>
      </c>
      <c r="F65" s="9" t="s">
        <v>14</v>
      </c>
      <c r="G65" s="9" t="s">
        <v>22</v>
      </c>
      <c r="H65" s="9" t="s">
        <v>22</v>
      </c>
      <c r="I65" s="9" t="s">
        <v>238</v>
      </c>
      <c r="J65" s="9" t="s">
        <v>380</v>
      </c>
      <c r="K65" s="9" t="s">
        <v>382</v>
      </c>
      <c r="L65" s="9">
        <v>6012268536</v>
      </c>
      <c r="M65" s="9">
        <v>3213940544</v>
      </c>
      <c r="N65" s="17" t="s">
        <v>179</v>
      </c>
      <c r="O65" s="25">
        <v>27707167</v>
      </c>
      <c r="P65" s="25">
        <v>4445000</v>
      </c>
      <c r="Q65" s="26">
        <v>45041</v>
      </c>
      <c r="R65" s="26">
        <v>45231</v>
      </c>
      <c r="S65" s="35" t="s">
        <v>13</v>
      </c>
    </row>
    <row r="66" spans="1:19" s="1" customFormat="1" ht="30" x14ac:dyDescent="0.35">
      <c r="A66" s="10">
        <v>61</v>
      </c>
      <c r="B66" s="44">
        <v>3004</v>
      </c>
      <c r="C66" s="19">
        <v>230481</v>
      </c>
      <c r="D66" s="11" t="s">
        <v>87</v>
      </c>
      <c r="E66" s="19">
        <v>51671220</v>
      </c>
      <c r="F66" s="9" t="s">
        <v>14</v>
      </c>
      <c r="G66" s="9" t="s">
        <v>22</v>
      </c>
      <c r="H66" s="9" t="s">
        <v>22</v>
      </c>
      <c r="I66" s="9" t="s">
        <v>327</v>
      </c>
      <c r="J66" s="9" t="s">
        <v>384</v>
      </c>
      <c r="K66" s="9" t="s">
        <v>383</v>
      </c>
      <c r="L66" s="9">
        <v>6017124667</v>
      </c>
      <c r="M66" s="9">
        <v>3005606809</v>
      </c>
      <c r="N66" s="17" t="s">
        <v>39</v>
      </c>
      <c r="O66" s="25">
        <v>25132800</v>
      </c>
      <c r="P66" s="25">
        <v>4032000</v>
      </c>
      <c r="Q66" s="26">
        <v>45041</v>
      </c>
      <c r="R66" s="26">
        <v>45231</v>
      </c>
      <c r="S66" s="35" t="s">
        <v>11</v>
      </c>
    </row>
    <row r="67" spans="1:19" s="1" customFormat="1" ht="20" x14ac:dyDescent="0.35">
      <c r="A67" s="10">
        <v>62</v>
      </c>
      <c r="B67" s="44">
        <v>3025</v>
      </c>
      <c r="C67" s="19">
        <v>230506</v>
      </c>
      <c r="D67" s="11" t="s">
        <v>138</v>
      </c>
      <c r="E67" s="19">
        <v>78762424</v>
      </c>
      <c r="F67" s="9" t="s">
        <v>14</v>
      </c>
      <c r="G67" s="9" t="s">
        <v>389</v>
      </c>
      <c r="H67" s="9" t="s">
        <v>390</v>
      </c>
      <c r="I67" s="9" t="s">
        <v>391</v>
      </c>
      <c r="J67" s="9" t="s">
        <v>392</v>
      </c>
      <c r="K67" s="9" t="s">
        <v>393</v>
      </c>
      <c r="L67" s="9"/>
      <c r="M67" s="9">
        <v>3045434526</v>
      </c>
      <c r="N67" s="17" t="s">
        <v>180</v>
      </c>
      <c r="O67" s="25">
        <v>14266133</v>
      </c>
      <c r="P67" s="25">
        <v>2326000</v>
      </c>
      <c r="Q67" s="26">
        <v>45044</v>
      </c>
      <c r="R67" s="26">
        <v>45231</v>
      </c>
      <c r="S67" s="35" t="s">
        <v>193</v>
      </c>
    </row>
    <row r="68" spans="1:19" s="1" customFormat="1" ht="20" x14ac:dyDescent="0.35">
      <c r="A68" s="10">
        <v>63</v>
      </c>
      <c r="B68" s="44">
        <v>2996</v>
      </c>
      <c r="C68" s="19">
        <v>230500</v>
      </c>
      <c r="D68" s="11" t="s">
        <v>139</v>
      </c>
      <c r="E68" s="19">
        <v>51845742</v>
      </c>
      <c r="F68" s="9" t="s">
        <v>14</v>
      </c>
      <c r="G68" s="9" t="s">
        <v>22</v>
      </c>
      <c r="H68" s="9" t="s">
        <v>22</v>
      </c>
      <c r="I68" s="9" t="s">
        <v>394</v>
      </c>
      <c r="J68" s="9" t="s">
        <v>396</v>
      </c>
      <c r="K68" s="9" t="s">
        <v>395</v>
      </c>
      <c r="L68" s="9"/>
      <c r="M68" s="9">
        <v>3142963259</v>
      </c>
      <c r="N68" s="17" t="s">
        <v>181</v>
      </c>
      <c r="O68" s="25">
        <v>11476167</v>
      </c>
      <c r="P68" s="25">
        <v>1861000</v>
      </c>
      <c r="Q68" s="26">
        <v>45043</v>
      </c>
      <c r="R68" s="26">
        <v>45231</v>
      </c>
      <c r="S68" s="35" t="s">
        <v>13</v>
      </c>
    </row>
    <row r="69" spans="1:19" s="1" customFormat="1" ht="30" x14ac:dyDescent="0.35">
      <c r="A69" s="10">
        <v>64</v>
      </c>
      <c r="B69" s="44">
        <v>3019</v>
      </c>
      <c r="C69" s="19">
        <v>230509</v>
      </c>
      <c r="D69" s="11" t="s">
        <v>140</v>
      </c>
      <c r="E69" s="19">
        <v>1020777697</v>
      </c>
      <c r="F69" s="9" t="s">
        <v>14</v>
      </c>
      <c r="G69" s="9" t="s">
        <v>22</v>
      </c>
      <c r="H69" s="9" t="s">
        <v>22</v>
      </c>
      <c r="I69" s="9" t="s">
        <v>397</v>
      </c>
      <c r="J69" s="9" t="s">
        <v>332</v>
      </c>
      <c r="K69" s="9" t="s">
        <v>398</v>
      </c>
      <c r="L69" s="9"/>
      <c r="M69" s="9">
        <v>3107791595</v>
      </c>
      <c r="N69" s="17" t="s">
        <v>86</v>
      </c>
      <c r="O69" s="25">
        <v>30432500</v>
      </c>
      <c r="P69" s="25">
        <v>4935000</v>
      </c>
      <c r="Q69" s="26">
        <v>45043</v>
      </c>
      <c r="R69" s="26">
        <v>45231</v>
      </c>
      <c r="S69" s="35" t="s">
        <v>28</v>
      </c>
    </row>
    <row r="70" spans="1:19" s="1" customFormat="1" ht="30" x14ac:dyDescent="0.35">
      <c r="A70" s="10">
        <v>65</v>
      </c>
      <c r="B70" s="44">
        <v>2998</v>
      </c>
      <c r="C70" s="19">
        <v>230517</v>
      </c>
      <c r="D70" s="11" t="s">
        <v>141</v>
      </c>
      <c r="E70" s="19">
        <v>1023950448</v>
      </c>
      <c r="F70" s="9" t="s">
        <v>14</v>
      </c>
      <c r="G70" s="9" t="s">
        <v>22</v>
      </c>
      <c r="H70" s="9" t="s">
        <v>22</v>
      </c>
      <c r="I70" s="9" t="s">
        <v>399</v>
      </c>
      <c r="J70" s="9" t="s">
        <v>283</v>
      </c>
      <c r="K70" s="9" t="s">
        <v>400</v>
      </c>
      <c r="L70" s="9">
        <v>6013718788</v>
      </c>
      <c r="M70" s="9">
        <v>3222175296</v>
      </c>
      <c r="N70" s="17" t="s">
        <v>182</v>
      </c>
      <c r="O70" s="25">
        <v>13723400</v>
      </c>
      <c r="P70" s="25">
        <v>2326000</v>
      </c>
      <c r="Q70" s="26">
        <v>45051</v>
      </c>
      <c r="R70" s="26">
        <v>45231</v>
      </c>
      <c r="S70" s="35" t="s">
        <v>11</v>
      </c>
    </row>
    <row r="71" spans="1:19" s="1" customFormat="1" ht="20" x14ac:dyDescent="0.35">
      <c r="A71" s="10">
        <v>66</v>
      </c>
      <c r="B71" s="44">
        <v>3093</v>
      </c>
      <c r="C71" s="19">
        <v>230536</v>
      </c>
      <c r="D71" s="11" t="s">
        <v>35</v>
      </c>
      <c r="E71" s="19">
        <v>1020837352</v>
      </c>
      <c r="F71" s="9" t="s">
        <v>14</v>
      </c>
      <c r="G71" s="9" t="s">
        <v>22</v>
      </c>
      <c r="H71" s="9" t="s">
        <v>22</v>
      </c>
      <c r="I71" s="9" t="s">
        <v>401</v>
      </c>
      <c r="J71" s="9" t="s">
        <v>297</v>
      </c>
      <c r="K71" s="9" t="s">
        <v>402</v>
      </c>
      <c r="L71" s="9">
        <v>6012563874</v>
      </c>
      <c r="M71" s="9">
        <v>3158524179</v>
      </c>
      <c r="N71" s="17" t="s">
        <v>38</v>
      </c>
      <c r="O71" s="25">
        <v>18890600</v>
      </c>
      <c r="P71" s="25">
        <v>3257000</v>
      </c>
      <c r="Q71" s="26">
        <v>45054</v>
      </c>
      <c r="R71" s="26">
        <v>45231</v>
      </c>
      <c r="S71" s="35" t="s">
        <v>11</v>
      </c>
    </row>
    <row r="72" spans="1:19" s="1" customFormat="1" ht="30" x14ac:dyDescent="0.35">
      <c r="A72" s="10">
        <v>67</v>
      </c>
      <c r="B72" s="44">
        <v>2998</v>
      </c>
      <c r="C72" s="19">
        <v>230523</v>
      </c>
      <c r="D72" s="11" t="s">
        <v>142</v>
      </c>
      <c r="E72" s="19">
        <v>52168081</v>
      </c>
      <c r="F72" s="9" t="s">
        <v>14</v>
      </c>
      <c r="G72" s="9" t="s">
        <v>22</v>
      </c>
      <c r="H72" s="9" t="s">
        <v>22</v>
      </c>
      <c r="I72" s="9" t="s">
        <v>323</v>
      </c>
      <c r="J72" s="9" t="s">
        <v>403</v>
      </c>
      <c r="K72" s="9" t="s">
        <v>404</v>
      </c>
      <c r="L72" s="9">
        <v>6014643801</v>
      </c>
      <c r="M72" s="9">
        <v>3123141338</v>
      </c>
      <c r="N72" s="17" t="s">
        <v>182</v>
      </c>
      <c r="O72" s="25">
        <v>11630000</v>
      </c>
      <c r="P72" s="25">
        <v>2326000</v>
      </c>
      <c r="Q72" s="26">
        <v>45055</v>
      </c>
      <c r="R72" s="26">
        <v>45208</v>
      </c>
      <c r="S72" s="35" t="s">
        <v>11</v>
      </c>
    </row>
    <row r="73" spans="1:19" s="1" customFormat="1" ht="30" x14ac:dyDescent="0.35">
      <c r="A73" s="10">
        <v>68</v>
      </c>
      <c r="B73" s="44">
        <v>2998</v>
      </c>
      <c r="C73" s="19">
        <v>230526</v>
      </c>
      <c r="D73" s="11" t="s">
        <v>143</v>
      </c>
      <c r="E73" s="19">
        <v>27984616</v>
      </c>
      <c r="F73" s="9" t="s">
        <v>14</v>
      </c>
      <c r="G73" s="9" t="s">
        <v>22</v>
      </c>
      <c r="H73" s="9" t="s">
        <v>22</v>
      </c>
      <c r="I73" s="9" t="s">
        <v>323</v>
      </c>
      <c r="J73" s="9" t="s">
        <v>406</v>
      </c>
      <c r="K73" s="9" t="s">
        <v>405</v>
      </c>
      <c r="L73" s="9"/>
      <c r="M73" s="9">
        <v>3187533888</v>
      </c>
      <c r="N73" s="17" t="s">
        <v>182</v>
      </c>
      <c r="O73" s="25">
        <v>11630000</v>
      </c>
      <c r="P73" s="25">
        <v>2326000</v>
      </c>
      <c r="Q73" s="26">
        <v>45055</v>
      </c>
      <c r="R73" s="26">
        <v>45208</v>
      </c>
      <c r="S73" s="35" t="s">
        <v>11</v>
      </c>
    </row>
    <row r="74" spans="1:19" s="1" customFormat="1" ht="40" x14ac:dyDescent="0.35">
      <c r="A74" s="10">
        <v>69</v>
      </c>
      <c r="B74" s="44">
        <v>3061</v>
      </c>
      <c r="C74" s="19">
        <v>230535</v>
      </c>
      <c r="D74" s="11" t="s">
        <v>144</v>
      </c>
      <c r="E74" s="19">
        <v>26317149</v>
      </c>
      <c r="F74" s="9" t="s">
        <v>14</v>
      </c>
      <c r="G74" s="9" t="s">
        <v>407</v>
      </c>
      <c r="H74" s="9" t="s">
        <v>408</v>
      </c>
      <c r="I74" s="9" t="s">
        <v>411</v>
      </c>
      <c r="J74" s="9" t="s">
        <v>410</v>
      </c>
      <c r="K74" s="9" t="s">
        <v>409</v>
      </c>
      <c r="L74" s="9">
        <v>6018045205</v>
      </c>
      <c r="M74" s="9">
        <v>3114819067</v>
      </c>
      <c r="N74" s="17" t="s">
        <v>183</v>
      </c>
      <c r="O74" s="25">
        <v>25632833</v>
      </c>
      <c r="P74" s="25">
        <v>4445000</v>
      </c>
      <c r="Q74" s="26">
        <v>45055</v>
      </c>
      <c r="R74" s="26">
        <v>45231</v>
      </c>
      <c r="S74" s="35" t="s">
        <v>11</v>
      </c>
    </row>
    <row r="75" spans="1:19" s="1" customFormat="1" ht="30" x14ac:dyDescent="0.35">
      <c r="A75" s="10">
        <v>70</v>
      </c>
      <c r="B75" s="44">
        <v>3107</v>
      </c>
      <c r="C75" s="19">
        <v>230545</v>
      </c>
      <c r="D75" s="11" t="s">
        <v>26</v>
      </c>
      <c r="E75" s="19">
        <v>80219290</v>
      </c>
      <c r="F75" s="9" t="s">
        <v>14</v>
      </c>
      <c r="G75" s="9" t="s">
        <v>22</v>
      </c>
      <c r="H75" s="9" t="s">
        <v>22</v>
      </c>
      <c r="I75" s="9" t="s">
        <v>327</v>
      </c>
      <c r="J75" s="9" t="s">
        <v>413</v>
      </c>
      <c r="K75" s="9" t="s">
        <v>412</v>
      </c>
      <c r="L75" s="9">
        <v>6018929969</v>
      </c>
      <c r="M75" s="9">
        <v>3213098203</v>
      </c>
      <c r="N75" s="17" t="s">
        <v>29</v>
      </c>
      <c r="O75" s="25">
        <v>24675000</v>
      </c>
      <c r="P75" s="25">
        <v>4935000</v>
      </c>
      <c r="Q75" s="26">
        <v>45058</v>
      </c>
      <c r="R75" s="26">
        <v>45211</v>
      </c>
      <c r="S75" s="35" t="s">
        <v>30</v>
      </c>
    </row>
    <row r="76" spans="1:19" s="1" customFormat="1" ht="30" x14ac:dyDescent="0.35">
      <c r="A76" s="10">
        <v>71</v>
      </c>
      <c r="B76" s="44">
        <v>2965</v>
      </c>
      <c r="C76" s="19">
        <v>230520</v>
      </c>
      <c r="D76" s="11" t="s">
        <v>145</v>
      </c>
      <c r="E76" s="19">
        <v>53053585</v>
      </c>
      <c r="F76" s="9" t="s">
        <v>14</v>
      </c>
      <c r="G76" s="9" t="s">
        <v>22</v>
      </c>
      <c r="H76" s="9" t="s">
        <v>22</v>
      </c>
      <c r="I76" s="9" t="s">
        <v>414</v>
      </c>
      <c r="J76" s="9" t="s">
        <v>245</v>
      </c>
      <c r="K76" s="9" t="s">
        <v>415</v>
      </c>
      <c r="L76" s="9"/>
      <c r="M76" s="9">
        <v>3213969251</v>
      </c>
      <c r="N76" s="17" t="s">
        <v>184</v>
      </c>
      <c r="O76" s="25">
        <v>41350000</v>
      </c>
      <c r="P76" s="25">
        <v>4132000</v>
      </c>
      <c r="Q76" s="26">
        <v>45061</v>
      </c>
      <c r="R76" s="26">
        <v>45366</v>
      </c>
      <c r="S76" s="35" t="s">
        <v>12</v>
      </c>
    </row>
    <row r="77" spans="1:19" s="1" customFormat="1" ht="30" x14ac:dyDescent="0.35">
      <c r="A77" s="10">
        <v>72</v>
      </c>
      <c r="B77" s="44">
        <v>2998</v>
      </c>
      <c r="C77" s="19">
        <v>230522</v>
      </c>
      <c r="D77" s="11" t="s">
        <v>146</v>
      </c>
      <c r="E77" s="19">
        <v>1040730371</v>
      </c>
      <c r="F77" s="9" t="s">
        <v>14</v>
      </c>
      <c r="G77" s="9" t="s">
        <v>200</v>
      </c>
      <c r="H77" s="9" t="s">
        <v>201</v>
      </c>
      <c r="I77" s="9" t="s">
        <v>417</v>
      </c>
      <c r="J77" s="9" t="s">
        <v>418</v>
      </c>
      <c r="K77" s="9" t="s">
        <v>416</v>
      </c>
      <c r="L77" s="9">
        <v>6018029032</v>
      </c>
      <c r="M77" s="9">
        <v>3008601727</v>
      </c>
      <c r="N77" s="17" t="s">
        <v>182</v>
      </c>
      <c r="O77" s="25">
        <v>11630000</v>
      </c>
      <c r="P77" s="25">
        <v>2326000</v>
      </c>
      <c r="Q77" s="26">
        <v>45061</v>
      </c>
      <c r="R77" s="26">
        <v>45214</v>
      </c>
      <c r="S77" s="35" t="s">
        <v>11</v>
      </c>
    </row>
    <row r="78" spans="1:19" s="1" customFormat="1" ht="30" x14ac:dyDescent="0.35">
      <c r="A78" s="10">
        <v>73</v>
      </c>
      <c r="B78" s="44">
        <v>3107</v>
      </c>
      <c r="C78" s="19">
        <v>230548</v>
      </c>
      <c r="D78" s="11" t="s">
        <v>80</v>
      </c>
      <c r="E78" s="19">
        <v>79699999</v>
      </c>
      <c r="F78" s="9" t="s">
        <v>14</v>
      </c>
      <c r="G78" s="9" t="s">
        <v>22</v>
      </c>
      <c r="H78" s="9" t="s">
        <v>22</v>
      </c>
      <c r="I78" s="9" t="s">
        <v>244</v>
      </c>
      <c r="J78" s="9" t="s">
        <v>420</v>
      </c>
      <c r="K78" s="9" t="s">
        <v>419</v>
      </c>
      <c r="L78" s="9">
        <v>6019275040</v>
      </c>
      <c r="M78" s="9">
        <v>3102392645</v>
      </c>
      <c r="N78" s="17" t="s">
        <v>29</v>
      </c>
      <c r="O78" s="25">
        <v>24675000</v>
      </c>
      <c r="P78" s="25">
        <v>4935000</v>
      </c>
      <c r="Q78" s="26">
        <v>45061</v>
      </c>
      <c r="R78" s="26">
        <v>45214</v>
      </c>
      <c r="S78" s="35" t="s">
        <v>30</v>
      </c>
    </row>
    <row r="79" spans="1:19" s="1" customFormat="1" ht="30" x14ac:dyDescent="0.35">
      <c r="A79" s="10">
        <v>74</v>
      </c>
      <c r="B79" s="44">
        <v>3107</v>
      </c>
      <c r="C79" s="19">
        <v>230552</v>
      </c>
      <c r="D79" s="11" t="s">
        <v>62</v>
      </c>
      <c r="E79" s="19">
        <v>1030585067</v>
      </c>
      <c r="F79" s="9" t="s">
        <v>14</v>
      </c>
      <c r="G79" s="9" t="s">
        <v>22</v>
      </c>
      <c r="H79" s="9" t="s">
        <v>22</v>
      </c>
      <c r="I79" s="9" t="s">
        <v>327</v>
      </c>
      <c r="J79" s="9" t="s">
        <v>422</v>
      </c>
      <c r="K79" s="9" t="s">
        <v>421</v>
      </c>
      <c r="L79" s="9"/>
      <c r="M79" s="9">
        <v>3167687039</v>
      </c>
      <c r="N79" s="17" t="s">
        <v>29</v>
      </c>
      <c r="O79" s="25">
        <v>24675000</v>
      </c>
      <c r="P79" s="25">
        <v>4935000</v>
      </c>
      <c r="Q79" s="26">
        <v>45062</v>
      </c>
      <c r="R79" s="26">
        <v>45215</v>
      </c>
      <c r="S79" s="35" t="s">
        <v>30</v>
      </c>
    </row>
    <row r="80" spans="1:19" s="1" customFormat="1" ht="30" x14ac:dyDescent="0.35">
      <c r="A80" s="10">
        <v>75</v>
      </c>
      <c r="B80" s="44">
        <v>3099</v>
      </c>
      <c r="C80" s="19">
        <v>230546</v>
      </c>
      <c r="D80" s="11" t="s">
        <v>147</v>
      </c>
      <c r="E80" s="19">
        <v>1020793415</v>
      </c>
      <c r="F80" s="9" t="s">
        <v>14</v>
      </c>
      <c r="G80" s="9" t="s">
        <v>22</v>
      </c>
      <c r="H80" s="9" t="s">
        <v>22</v>
      </c>
      <c r="I80" s="9" t="s">
        <v>350</v>
      </c>
      <c r="J80" s="9" t="s">
        <v>424</v>
      </c>
      <c r="K80" s="9" t="s">
        <v>423</v>
      </c>
      <c r="L80" s="9">
        <v>6014924804</v>
      </c>
      <c r="M80" s="9">
        <v>3214063131</v>
      </c>
      <c r="N80" s="17" t="s">
        <v>40</v>
      </c>
      <c r="O80" s="25">
        <v>23260000</v>
      </c>
      <c r="P80" s="25">
        <v>4652000</v>
      </c>
      <c r="Q80" s="26">
        <v>45061</v>
      </c>
      <c r="R80" s="26">
        <v>45214</v>
      </c>
      <c r="S80" s="35" t="s">
        <v>12</v>
      </c>
    </row>
    <row r="81" spans="1:19" s="1" customFormat="1" ht="20" x14ac:dyDescent="0.35">
      <c r="A81" s="10">
        <v>76</v>
      </c>
      <c r="B81" s="44">
        <v>3102</v>
      </c>
      <c r="C81" s="19">
        <v>230550</v>
      </c>
      <c r="D81" s="11" t="s">
        <v>148</v>
      </c>
      <c r="E81" s="19">
        <v>51984382</v>
      </c>
      <c r="F81" s="9" t="s">
        <v>14</v>
      </c>
      <c r="G81" s="9" t="s">
        <v>22</v>
      </c>
      <c r="H81" s="9" t="s">
        <v>22</v>
      </c>
      <c r="I81" s="9" t="s">
        <v>327</v>
      </c>
      <c r="J81" s="9" t="s">
        <v>426</v>
      </c>
      <c r="K81" s="9" t="s">
        <v>425</v>
      </c>
      <c r="L81" s="9"/>
      <c r="M81" s="9">
        <v>3123209675</v>
      </c>
      <c r="N81" s="17" t="s">
        <v>41</v>
      </c>
      <c r="O81" s="25">
        <v>16285000</v>
      </c>
      <c r="P81" s="25">
        <v>3257000</v>
      </c>
      <c r="Q81" s="26">
        <v>45062</v>
      </c>
      <c r="R81" s="26">
        <v>45215</v>
      </c>
      <c r="S81" s="35" t="s">
        <v>28</v>
      </c>
    </row>
    <row r="82" spans="1:19" s="1" customFormat="1" ht="20" x14ac:dyDescent="0.35">
      <c r="A82" s="10">
        <v>77</v>
      </c>
      <c r="B82" s="44">
        <v>2996</v>
      </c>
      <c r="C82" s="19">
        <v>230554</v>
      </c>
      <c r="D82" s="11" t="s">
        <v>149</v>
      </c>
      <c r="E82" s="19">
        <v>1095791463</v>
      </c>
      <c r="F82" s="9" t="s">
        <v>14</v>
      </c>
      <c r="G82" s="9" t="s">
        <v>227</v>
      </c>
      <c r="H82" s="9" t="s">
        <v>385</v>
      </c>
      <c r="I82" s="9" t="s">
        <v>387</v>
      </c>
      <c r="J82" s="9" t="s">
        <v>388</v>
      </c>
      <c r="K82" s="9" t="s">
        <v>386</v>
      </c>
      <c r="L82" s="9">
        <v>6014786823</v>
      </c>
      <c r="M82" s="9">
        <v>3105655891</v>
      </c>
      <c r="N82" s="17" t="s">
        <v>181</v>
      </c>
      <c r="O82" s="25">
        <v>9305000</v>
      </c>
      <c r="P82" s="25">
        <v>1861000</v>
      </c>
      <c r="Q82" s="26">
        <v>45064</v>
      </c>
      <c r="R82" s="26">
        <v>45217</v>
      </c>
      <c r="S82" s="35" t="s">
        <v>13</v>
      </c>
    </row>
    <row r="83" spans="1:19" s="1" customFormat="1" ht="30" x14ac:dyDescent="0.35">
      <c r="A83" s="10">
        <v>78</v>
      </c>
      <c r="B83" s="44">
        <v>3091</v>
      </c>
      <c r="C83" s="19">
        <v>230565</v>
      </c>
      <c r="D83" s="11" t="s">
        <v>92</v>
      </c>
      <c r="E83" s="19">
        <v>79421325</v>
      </c>
      <c r="F83" s="9" t="s">
        <v>14</v>
      </c>
      <c r="G83" s="9" t="s">
        <v>265</v>
      </c>
      <c r="H83" s="9" t="s">
        <v>427</v>
      </c>
      <c r="I83" s="9" t="s">
        <v>428</v>
      </c>
      <c r="J83" s="9" t="s">
        <v>430</v>
      </c>
      <c r="K83" s="9" t="s">
        <v>429</v>
      </c>
      <c r="L83" s="9">
        <v>6017312386</v>
      </c>
      <c r="M83" s="9">
        <v>3182660062</v>
      </c>
      <c r="N83" s="17" t="s">
        <v>93</v>
      </c>
      <c r="O83" s="25">
        <v>23260000</v>
      </c>
      <c r="P83" s="25">
        <v>4652000</v>
      </c>
      <c r="Q83" s="26">
        <v>45064</v>
      </c>
      <c r="R83" s="26">
        <v>45217</v>
      </c>
      <c r="S83" s="35" t="s">
        <v>13</v>
      </c>
    </row>
    <row r="84" spans="1:19" s="1" customFormat="1" ht="20" x14ac:dyDescent="0.35">
      <c r="A84" s="10">
        <v>79</v>
      </c>
      <c r="B84" s="44">
        <v>3097</v>
      </c>
      <c r="C84" s="19">
        <v>230568</v>
      </c>
      <c r="D84" s="11" t="s">
        <v>78</v>
      </c>
      <c r="E84" s="19">
        <v>36454156</v>
      </c>
      <c r="F84" s="9" t="s">
        <v>14</v>
      </c>
      <c r="G84" s="9" t="s">
        <v>217</v>
      </c>
      <c r="H84" s="9" t="s">
        <v>431</v>
      </c>
      <c r="I84" s="9" t="s">
        <v>387</v>
      </c>
      <c r="J84" s="9" t="s">
        <v>433</v>
      </c>
      <c r="K84" s="9" t="s">
        <v>432</v>
      </c>
      <c r="L84" s="9">
        <v>6016413287</v>
      </c>
      <c r="M84" s="9">
        <v>3002574761</v>
      </c>
      <c r="N84" s="17" t="s">
        <v>79</v>
      </c>
      <c r="O84" s="25">
        <v>44449467</v>
      </c>
      <c r="P84" s="25">
        <v>8131000</v>
      </c>
      <c r="Q84" s="26">
        <v>45064</v>
      </c>
      <c r="R84" s="26">
        <v>45231</v>
      </c>
      <c r="S84" s="35" t="s">
        <v>11</v>
      </c>
    </row>
    <row r="85" spans="1:19" s="1" customFormat="1" ht="50" x14ac:dyDescent="0.35">
      <c r="A85" s="10">
        <v>80</v>
      </c>
      <c r="B85" s="44">
        <v>3092</v>
      </c>
      <c r="C85" s="19">
        <v>230570</v>
      </c>
      <c r="D85" s="11" t="s">
        <v>61</v>
      </c>
      <c r="E85" s="19">
        <v>79863800</v>
      </c>
      <c r="F85" s="9" t="s">
        <v>14</v>
      </c>
      <c r="G85" s="9" t="s">
        <v>22</v>
      </c>
      <c r="H85" s="9" t="s">
        <v>22</v>
      </c>
      <c r="I85" s="9" t="s">
        <v>435</v>
      </c>
      <c r="J85" s="9" t="s">
        <v>440</v>
      </c>
      <c r="K85" s="9" t="s">
        <v>434</v>
      </c>
      <c r="L85" s="9">
        <v>6013653151</v>
      </c>
      <c r="M85" s="9">
        <v>3016336419</v>
      </c>
      <c r="N85" s="17" t="s">
        <v>185</v>
      </c>
      <c r="O85" s="25">
        <v>27253600</v>
      </c>
      <c r="P85" s="25">
        <v>5016000</v>
      </c>
      <c r="Q85" s="26">
        <v>45064</v>
      </c>
      <c r="R85" s="26">
        <v>45231</v>
      </c>
      <c r="S85" s="35" t="s">
        <v>13</v>
      </c>
    </row>
    <row r="86" spans="1:19" s="1" customFormat="1" ht="20" x14ac:dyDescent="0.35">
      <c r="A86" s="10">
        <v>81</v>
      </c>
      <c r="B86" s="44">
        <v>3012</v>
      </c>
      <c r="C86" s="19">
        <v>230547</v>
      </c>
      <c r="D86" s="11" t="s">
        <v>150</v>
      </c>
      <c r="E86" s="19">
        <v>1026285851</v>
      </c>
      <c r="F86" s="9" t="s">
        <v>14</v>
      </c>
      <c r="G86" s="9" t="s">
        <v>22</v>
      </c>
      <c r="H86" s="9" t="s">
        <v>22</v>
      </c>
      <c r="I86" s="9" t="s">
        <v>203</v>
      </c>
      <c r="J86" s="9" t="s">
        <v>293</v>
      </c>
      <c r="K86" s="9" t="s">
        <v>436</v>
      </c>
      <c r="L86" s="9">
        <v>6015712969</v>
      </c>
      <c r="M86" s="9">
        <v>3103332606</v>
      </c>
      <c r="N86" s="17" t="s">
        <v>186</v>
      </c>
      <c r="O86" s="25">
        <v>11630000</v>
      </c>
      <c r="P86" s="25">
        <v>2236000</v>
      </c>
      <c r="Q86" s="26">
        <v>45065</v>
      </c>
      <c r="R86" s="26">
        <v>45218</v>
      </c>
      <c r="S86" s="35" t="s">
        <v>194</v>
      </c>
    </row>
    <row r="87" spans="1:19" s="1" customFormat="1" ht="30" x14ac:dyDescent="0.35">
      <c r="A87" s="10">
        <v>82</v>
      </c>
      <c r="B87" s="44">
        <v>3113</v>
      </c>
      <c r="C87" s="19">
        <v>230567</v>
      </c>
      <c r="D87" s="11" t="s">
        <v>25</v>
      </c>
      <c r="E87" s="19">
        <v>52879661</v>
      </c>
      <c r="F87" s="9" t="s">
        <v>14</v>
      </c>
      <c r="G87" s="9" t="s">
        <v>22</v>
      </c>
      <c r="H87" s="9" t="s">
        <v>22</v>
      </c>
      <c r="I87" s="9" t="s">
        <v>437</v>
      </c>
      <c r="J87" s="9" t="s">
        <v>439</v>
      </c>
      <c r="K87" s="9" t="s">
        <v>438</v>
      </c>
      <c r="L87" s="9">
        <v>6019381253</v>
      </c>
      <c r="M87" s="9">
        <v>3133453421</v>
      </c>
      <c r="N87" s="17" t="s">
        <v>31</v>
      </c>
      <c r="O87" s="25">
        <v>11630000</v>
      </c>
      <c r="P87" s="25">
        <v>2326000</v>
      </c>
      <c r="Q87" s="26">
        <v>45065</v>
      </c>
      <c r="R87" s="26">
        <v>45218</v>
      </c>
      <c r="S87" s="35" t="s">
        <v>32</v>
      </c>
    </row>
    <row r="88" spans="1:19" s="1" customFormat="1" ht="20" x14ac:dyDescent="0.35">
      <c r="A88" s="10">
        <v>83</v>
      </c>
      <c r="B88" s="44">
        <v>3101</v>
      </c>
      <c r="C88" s="19">
        <v>230569</v>
      </c>
      <c r="D88" s="11" t="s">
        <v>36</v>
      </c>
      <c r="E88" s="19">
        <v>51600845</v>
      </c>
      <c r="F88" s="9" t="s">
        <v>14</v>
      </c>
      <c r="G88" s="9" t="s">
        <v>22</v>
      </c>
      <c r="H88" s="9" t="s">
        <v>22</v>
      </c>
      <c r="I88" s="9" t="s">
        <v>327</v>
      </c>
      <c r="J88" s="9" t="s">
        <v>441</v>
      </c>
      <c r="K88" s="9" t="s">
        <v>442</v>
      </c>
      <c r="L88" s="9">
        <v>6012539462</v>
      </c>
      <c r="M88" s="9">
        <v>3132829170</v>
      </c>
      <c r="N88" s="17" t="s">
        <v>187</v>
      </c>
      <c r="O88" s="25">
        <v>46520000</v>
      </c>
      <c r="P88" s="25">
        <v>9303000</v>
      </c>
      <c r="Q88" s="26">
        <v>45069</v>
      </c>
      <c r="R88" s="26">
        <v>45222</v>
      </c>
      <c r="S88" s="35" t="s">
        <v>12</v>
      </c>
    </row>
    <row r="89" spans="1:19" s="1" customFormat="1" ht="30" x14ac:dyDescent="0.35">
      <c r="A89" s="10">
        <v>84</v>
      </c>
      <c r="B89" s="44">
        <v>2947</v>
      </c>
      <c r="C89" s="19">
        <v>230465</v>
      </c>
      <c r="D89" s="11" t="s">
        <v>151</v>
      </c>
      <c r="E89" s="19">
        <v>1067887106</v>
      </c>
      <c r="F89" s="9" t="s">
        <v>14</v>
      </c>
      <c r="G89" s="9" t="s">
        <v>389</v>
      </c>
      <c r="H89" s="9" t="s">
        <v>443</v>
      </c>
      <c r="I89" s="9" t="s">
        <v>203</v>
      </c>
      <c r="J89" s="9" t="s">
        <v>223</v>
      </c>
      <c r="K89" s="9" t="s">
        <v>444</v>
      </c>
      <c r="L89" s="9"/>
      <c r="M89" s="9">
        <v>3002426950</v>
      </c>
      <c r="N89" s="17" t="s">
        <v>174</v>
      </c>
      <c r="O89" s="25">
        <v>29850000</v>
      </c>
      <c r="P89" s="25">
        <v>5970000</v>
      </c>
      <c r="Q89" s="26">
        <v>45069</v>
      </c>
      <c r="R89" s="26">
        <v>45222</v>
      </c>
      <c r="S89" s="35" t="s">
        <v>13</v>
      </c>
    </row>
    <row r="90" spans="1:19" s="1" customFormat="1" ht="30" x14ac:dyDescent="0.35">
      <c r="A90" s="10">
        <v>85</v>
      </c>
      <c r="B90" s="44">
        <v>3023</v>
      </c>
      <c r="C90" s="19">
        <v>230566</v>
      </c>
      <c r="D90" s="11" t="s">
        <v>152</v>
      </c>
      <c r="E90" s="19">
        <v>52233940</v>
      </c>
      <c r="F90" s="9" t="s">
        <v>14</v>
      </c>
      <c r="G90" s="9" t="s">
        <v>22</v>
      </c>
      <c r="H90" s="9" t="s">
        <v>22</v>
      </c>
      <c r="I90" s="9" t="s">
        <v>327</v>
      </c>
      <c r="J90" s="9" t="s">
        <v>445</v>
      </c>
      <c r="K90" s="9" t="s">
        <v>446</v>
      </c>
      <c r="L90" s="9">
        <v>6017262429</v>
      </c>
      <c r="M90" s="9">
        <v>3013477407</v>
      </c>
      <c r="N90" s="17" t="s">
        <v>89</v>
      </c>
      <c r="O90" s="25">
        <v>25080000</v>
      </c>
      <c r="P90" s="25">
        <v>5019000</v>
      </c>
      <c r="Q90" s="26">
        <v>45070</v>
      </c>
      <c r="R90" s="26">
        <v>45223</v>
      </c>
      <c r="S90" s="35" t="s">
        <v>30</v>
      </c>
    </row>
    <row r="91" spans="1:19" s="1" customFormat="1" ht="30" x14ac:dyDescent="0.35">
      <c r="A91" s="10">
        <v>86</v>
      </c>
      <c r="B91" s="44">
        <v>3068</v>
      </c>
      <c r="C91" s="19">
        <v>230576</v>
      </c>
      <c r="D91" s="11" t="s">
        <v>27</v>
      </c>
      <c r="E91" s="19">
        <v>52879758</v>
      </c>
      <c r="F91" s="9" t="s">
        <v>14</v>
      </c>
      <c r="G91" s="9" t="s">
        <v>22</v>
      </c>
      <c r="H91" s="9" t="s">
        <v>22</v>
      </c>
      <c r="I91" s="9" t="s">
        <v>203</v>
      </c>
      <c r="J91" s="9" t="s">
        <v>448</v>
      </c>
      <c r="K91" s="9" t="s">
        <v>447</v>
      </c>
      <c r="L91" s="9"/>
      <c r="M91" s="9">
        <v>3208578937</v>
      </c>
      <c r="N91" s="17" t="s">
        <v>33</v>
      </c>
      <c r="O91" s="25">
        <v>25080000</v>
      </c>
      <c r="P91" s="25">
        <v>5016000</v>
      </c>
      <c r="Q91" s="26">
        <v>45071</v>
      </c>
      <c r="R91" s="26">
        <v>45224</v>
      </c>
      <c r="S91" s="35" t="s">
        <v>13</v>
      </c>
    </row>
    <row r="92" spans="1:19" s="1" customFormat="1" ht="20" x14ac:dyDescent="0.35">
      <c r="A92" s="10">
        <v>87</v>
      </c>
      <c r="B92" s="44">
        <v>3090</v>
      </c>
      <c r="C92" s="19">
        <v>230577</v>
      </c>
      <c r="D92" s="11" t="s">
        <v>83</v>
      </c>
      <c r="E92" s="19">
        <v>79248096</v>
      </c>
      <c r="F92" s="9" t="s">
        <v>14</v>
      </c>
      <c r="G92" s="9" t="s">
        <v>22</v>
      </c>
      <c r="H92" s="9" t="s">
        <v>22</v>
      </c>
      <c r="I92" s="9" t="s">
        <v>449</v>
      </c>
      <c r="J92" s="9" t="s">
        <v>451</v>
      </c>
      <c r="K92" s="9" t="s">
        <v>450</v>
      </c>
      <c r="L92" s="9">
        <v>6014767834</v>
      </c>
      <c r="M92" s="9">
        <v>3046511913</v>
      </c>
      <c r="N92" s="17" t="s">
        <v>188</v>
      </c>
      <c r="O92" s="25">
        <v>17385000</v>
      </c>
      <c r="P92" s="25">
        <v>3567000</v>
      </c>
      <c r="Q92" s="26">
        <v>45075</v>
      </c>
      <c r="R92" s="26">
        <v>45228</v>
      </c>
      <c r="S92" s="35" t="s">
        <v>13</v>
      </c>
    </row>
    <row r="93" spans="1:19" s="1" customFormat="1" ht="30" x14ac:dyDescent="0.35">
      <c r="A93" s="10">
        <v>88</v>
      </c>
      <c r="B93" s="44">
        <v>3077</v>
      </c>
      <c r="C93" s="19">
        <v>230579</v>
      </c>
      <c r="D93" s="11" t="s">
        <v>153</v>
      </c>
      <c r="E93" s="19">
        <v>52863830</v>
      </c>
      <c r="F93" s="9" t="s">
        <v>14</v>
      </c>
      <c r="G93" s="9" t="s">
        <v>452</v>
      </c>
      <c r="H93" s="9" t="s">
        <v>453</v>
      </c>
      <c r="I93" s="9" t="s">
        <v>455</v>
      </c>
      <c r="J93" s="9" t="s">
        <v>456</v>
      </c>
      <c r="K93" s="9" t="s">
        <v>454</v>
      </c>
      <c r="L93" s="9">
        <v>6015267410</v>
      </c>
      <c r="M93" s="9">
        <v>3164603483</v>
      </c>
      <c r="N93" s="17" t="s">
        <v>189</v>
      </c>
      <c r="O93" s="25">
        <v>35280000</v>
      </c>
      <c r="P93" s="25">
        <v>7056000</v>
      </c>
      <c r="Q93" s="26">
        <v>45075</v>
      </c>
      <c r="R93" s="26">
        <v>45228</v>
      </c>
      <c r="S93" s="35" t="s">
        <v>13</v>
      </c>
    </row>
    <row r="94" spans="1:19" s="1" customFormat="1" ht="30" x14ac:dyDescent="0.35">
      <c r="A94" s="10">
        <v>89</v>
      </c>
      <c r="B94" s="44">
        <v>3096</v>
      </c>
      <c r="C94" s="19">
        <v>230582</v>
      </c>
      <c r="D94" s="11" t="s">
        <v>94</v>
      </c>
      <c r="E94" s="19">
        <v>9039283</v>
      </c>
      <c r="F94" s="9" t="s">
        <v>14</v>
      </c>
      <c r="G94" s="9" t="s">
        <v>452</v>
      </c>
      <c r="H94" s="9" t="s">
        <v>457</v>
      </c>
      <c r="I94" s="9" t="s">
        <v>244</v>
      </c>
      <c r="J94" s="9" t="s">
        <v>458</v>
      </c>
      <c r="K94" s="9" t="s">
        <v>459</v>
      </c>
      <c r="L94" s="9">
        <v>6014607033</v>
      </c>
      <c r="M94" s="9">
        <v>3152986556</v>
      </c>
      <c r="N94" s="17" t="s">
        <v>190</v>
      </c>
      <c r="O94" s="25">
        <v>25080000</v>
      </c>
      <c r="P94" s="25">
        <v>5016000</v>
      </c>
      <c r="Q94" s="26">
        <v>45078</v>
      </c>
      <c r="R94" s="26">
        <v>45231</v>
      </c>
      <c r="S94" s="35" t="s">
        <v>11</v>
      </c>
    </row>
    <row r="95" spans="1:19" s="1" customFormat="1" ht="30" x14ac:dyDescent="0.35">
      <c r="A95" s="10">
        <v>90</v>
      </c>
      <c r="B95" s="44">
        <v>3016</v>
      </c>
      <c r="C95" s="19">
        <v>230581</v>
      </c>
      <c r="D95" s="11" t="s">
        <v>154</v>
      </c>
      <c r="E95" s="19">
        <v>52095837</v>
      </c>
      <c r="F95" s="9" t="s">
        <v>14</v>
      </c>
      <c r="G95" s="9" t="s">
        <v>233</v>
      </c>
      <c r="H95" s="9" t="s">
        <v>371</v>
      </c>
      <c r="I95" s="9" t="s">
        <v>203</v>
      </c>
      <c r="J95" s="9" t="s">
        <v>460</v>
      </c>
      <c r="K95" s="9" t="s">
        <v>461</v>
      </c>
      <c r="L95" s="9">
        <v>6013656840</v>
      </c>
      <c r="M95" s="9">
        <v>3108109948</v>
      </c>
      <c r="N95" s="17" t="s">
        <v>191</v>
      </c>
      <c r="O95" s="25">
        <v>46520000</v>
      </c>
      <c r="P95" s="25">
        <v>9304000</v>
      </c>
      <c r="Q95" s="26">
        <v>45078</v>
      </c>
      <c r="R95" s="26">
        <v>45261</v>
      </c>
      <c r="S95" s="35" t="s">
        <v>12</v>
      </c>
    </row>
    <row r="96" spans="1:19" s="1" customFormat="1" ht="20" x14ac:dyDescent="0.35">
      <c r="A96" s="10">
        <v>91</v>
      </c>
      <c r="B96" s="44">
        <v>3069</v>
      </c>
      <c r="C96" s="19">
        <v>230602</v>
      </c>
      <c r="D96" s="11" t="s">
        <v>155</v>
      </c>
      <c r="E96" s="19">
        <v>52830212</v>
      </c>
      <c r="F96" s="9" t="s">
        <v>14</v>
      </c>
      <c r="G96" s="9" t="s">
        <v>22</v>
      </c>
      <c r="H96" s="9" t="s">
        <v>22</v>
      </c>
      <c r="I96" s="9" t="s">
        <v>462</v>
      </c>
      <c r="J96" s="9" t="s">
        <v>261</v>
      </c>
      <c r="K96" s="9" t="s">
        <v>463</v>
      </c>
      <c r="L96" s="9"/>
      <c r="M96" s="9">
        <v>3058126283</v>
      </c>
      <c r="N96" s="17" t="s">
        <v>44</v>
      </c>
      <c r="O96" s="25">
        <v>9305000</v>
      </c>
      <c r="P96" s="25">
        <v>1861000</v>
      </c>
      <c r="Q96" s="26">
        <v>45086</v>
      </c>
      <c r="R96" s="26">
        <v>45239</v>
      </c>
      <c r="S96" s="35" t="s">
        <v>13</v>
      </c>
    </row>
    <row r="97" spans="1:19" s="1" customFormat="1" ht="30" x14ac:dyDescent="0.35">
      <c r="A97" s="10">
        <v>92</v>
      </c>
      <c r="B97" s="44">
        <v>3091</v>
      </c>
      <c r="C97" s="19">
        <v>230612</v>
      </c>
      <c r="D97" s="11" t="s">
        <v>156</v>
      </c>
      <c r="E97" s="19">
        <v>1002623651</v>
      </c>
      <c r="F97" s="9" t="s">
        <v>14</v>
      </c>
      <c r="G97" s="9" t="s">
        <v>265</v>
      </c>
      <c r="H97" s="9" t="s">
        <v>464</v>
      </c>
      <c r="I97" s="9" t="s">
        <v>471</v>
      </c>
      <c r="J97" s="9" t="s">
        <v>466</v>
      </c>
      <c r="K97" s="9" t="s">
        <v>465</v>
      </c>
      <c r="L97" s="9"/>
      <c r="M97" s="9">
        <v>3202286553</v>
      </c>
      <c r="N97" s="17" t="s">
        <v>93</v>
      </c>
      <c r="O97" s="25">
        <v>23260000</v>
      </c>
      <c r="P97" s="25">
        <v>4652000</v>
      </c>
      <c r="Q97" s="26">
        <v>45086</v>
      </c>
      <c r="R97" s="26">
        <v>45239</v>
      </c>
      <c r="S97" s="35" t="s">
        <v>13</v>
      </c>
    </row>
    <row r="98" spans="1:19" s="1" customFormat="1" ht="30" x14ac:dyDescent="0.35">
      <c r="A98" s="10">
        <v>93</v>
      </c>
      <c r="B98" s="44">
        <v>3100</v>
      </c>
      <c r="C98" s="19">
        <v>230615</v>
      </c>
      <c r="D98" s="11" t="s">
        <v>67</v>
      </c>
      <c r="E98" s="19">
        <v>39542628</v>
      </c>
      <c r="F98" s="9" t="s">
        <v>14</v>
      </c>
      <c r="G98" s="9" t="s">
        <v>265</v>
      </c>
      <c r="H98" s="9" t="s">
        <v>467</v>
      </c>
      <c r="I98" s="9" t="s">
        <v>468</v>
      </c>
      <c r="J98" s="9" t="s">
        <v>469</v>
      </c>
      <c r="K98" s="9" t="s">
        <v>470</v>
      </c>
      <c r="L98" s="9">
        <v>6017494161</v>
      </c>
      <c r="M98" s="9">
        <v>3103450399</v>
      </c>
      <c r="N98" s="17" t="s">
        <v>68</v>
      </c>
      <c r="O98" s="25">
        <v>16285000</v>
      </c>
      <c r="P98" s="25">
        <v>3257000</v>
      </c>
      <c r="Q98" s="26">
        <v>45093</v>
      </c>
      <c r="R98" s="26">
        <v>45246</v>
      </c>
      <c r="S98" s="35" t="s">
        <v>12</v>
      </c>
    </row>
    <row r="99" spans="1:19" s="1" customFormat="1" ht="50" x14ac:dyDescent="0.35">
      <c r="A99" s="10">
        <v>94</v>
      </c>
      <c r="B99" s="44">
        <v>3117</v>
      </c>
      <c r="C99" s="19">
        <v>230626</v>
      </c>
      <c r="D99" s="11" t="s">
        <v>157</v>
      </c>
      <c r="E99" s="19">
        <v>38562691</v>
      </c>
      <c r="F99" s="9" t="s">
        <v>14</v>
      </c>
      <c r="G99" s="9" t="s">
        <v>198</v>
      </c>
      <c r="H99" s="9" t="s">
        <v>472</v>
      </c>
      <c r="I99" s="9" t="s">
        <v>203</v>
      </c>
      <c r="J99" s="9" t="s">
        <v>473</v>
      </c>
      <c r="K99" s="9" t="s">
        <v>474</v>
      </c>
      <c r="L99" s="9"/>
      <c r="M99" s="9">
        <v>3134214589</v>
      </c>
      <c r="N99" s="17" t="s">
        <v>23</v>
      </c>
      <c r="O99" s="25">
        <v>83736000</v>
      </c>
      <c r="P99" s="25">
        <v>9304000</v>
      </c>
      <c r="Q99" s="26">
        <v>45093</v>
      </c>
      <c r="R99" s="26">
        <v>45367</v>
      </c>
      <c r="S99" s="35" t="s">
        <v>12</v>
      </c>
    </row>
    <row r="100" spans="1:19" s="1" customFormat="1" ht="40" x14ac:dyDescent="0.35">
      <c r="A100" s="10">
        <v>95</v>
      </c>
      <c r="B100" s="44">
        <v>2958</v>
      </c>
      <c r="C100" s="19">
        <v>230422</v>
      </c>
      <c r="D100" s="11" t="s">
        <v>522</v>
      </c>
      <c r="E100" s="19">
        <v>1024471865</v>
      </c>
      <c r="F100" s="9" t="s">
        <v>14</v>
      </c>
      <c r="G100" s="9" t="s">
        <v>233</v>
      </c>
      <c r="H100" s="9" t="s">
        <v>255</v>
      </c>
      <c r="I100" s="9" t="s">
        <v>476</v>
      </c>
      <c r="J100" s="9" t="s">
        <v>222</v>
      </c>
      <c r="K100" s="9" t="s">
        <v>475</v>
      </c>
      <c r="L100" s="9"/>
      <c r="M100" s="9">
        <v>3208444154</v>
      </c>
      <c r="N100" s="17" t="s">
        <v>204</v>
      </c>
      <c r="O100" s="25">
        <v>21496200</v>
      </c>
      <c r="P100" s="25">
        <v>3257000</v>
      </c>
      <c r="Q100" s="26">
        <v>45030</v>
      </c>
      <c r="R100" s="26">
        <v>45231</v>
      </c>
      <c r="S100" s="35" t="s">
        <v>43</v>
      </c>
    </row>
    <row r="101" spans="1:19" s="1" customFormat="1" ht="30" x14ac:dyDescent="0.35">
      <c r="A101" s="10">
        <v>96</v>
      </c>
      <c r="B101" s="44">
        <v>2944</v>
      </c>
      <c r="C101" s="19">
        <v>230372</v>
      </c>
      <c r="D101" s="11" t="s">
        <v>523</v>
      </c>
      <c r="E101" s="19">
        <v>1018448987</v>
      </c>
      <c r="F101" s="9" t="s">
        <v>14</v>
      </c>
      <c r="G101" s="9" t="s">
        <v>22</v>
      </c>
      <c r="H101" s="9" t="s">
        <v>22</v>
      </c>
      <c r="I101" s="9" t="s">
        <v>331</v>
      </c>
      <c r="J101" s="9" t="s">
        <v>254</v>
      </c>
      <c r="K101" s="9" t="s">
        <v>477</v>
      </c>
      <c r="L101" s="9"/>
      <c r="M101" s="9">
        <v>3013312015</v>
      </c>
      <c r="N101" s="17" t="s">
        <v>164</v>
      </c>
      <c r="O101" s="25">
        <v>21061933</v>
      </c>
      <c r="P101" s="25">
        <v>3257000</v>
      </c>
      <c r="Q101" s="26">
        <v>45034</v>
      </c>
      <c r="R101" s="26">
        <v>45231</v>
      </c>
      <c r="S101" s="35" t="s">
        <v>73</v>
      </c>
    </row>
    <row r="102" spans="1:19" s="1" customFormat="1" ht="30" x14ac:dyDescent="0.35">
      <c r="A102" s="10">
        <v>97</v>
      </c>
      <c r="B102" s="44">
        <v>3026</v>
      </c>
      <c r="C102" s="19">
        <v>230463</v>
      </c>
      <c r="D102" s="11" t="s">
        <v>521</v>
      </c>
      <c r="E102" s="19">
        <v>11227684</v>
      </c>
      <c r="F102" s="9" t="s">
        <v>14</v>
      </c>
      <c r="G102" s="9" t="s">
        <v>233</v>
      </c>
      <c r="H102" s="9" t="s">
        <v>486</v>
      </c>
      <c r="I102" s="9" t="s">
        <v>219</v>
      </c>
      <c r="J102" s="9" t="s">
        <v>321</v>
      </c>
      <c r="K102" s="9" t="s">
        <v>487</v>
      </c>
      <c r="L102" s="9">
        <v>6019256814</v>
      </c>
      <c r="M102" s="9">
        <v>3182431303</v>
      </c>
      <c r="N102" s="17" t="s">
        <v>69</v>
      </c>
      <c r="O102" s="25">
        <v>51788333</v>
      </c>
      <c r="P102" s="25">
        <v>8050000</v>
      </c>
      <c r="Q102" s="26">
        <v>45035</v>
      </c>
      <c r="R102" s="26">
        <v>45231</v>
      </c>
      <c r="S102" s="35" t="s">
        <v>193</v>
      </c>
    </row>
    <row r="103" spans="1:19" s="1" customFormat="1" ht="40" x14ac:dyDescent="0.35">
      <c r="A103" s="10">
        <v>98</v>
      </c>
      <c r="B103" s="44">
        <v>3027</v>
      </c>
      <c r="C103" s="19">
        <v>230464</v>
      </c>
      <c r="D103" s="11" t="s">
        <v>520</v>
      </c>
      <c r="E103" s="19">
        <v>40937641</v>
      </c>
      <c r="F103" s="9" t="s">
        <v>14</v>
      </c>
      <c r="G103" s="9" t="s">
        <v>488</v>
      </c>
      <c r="H103" s="9" t="s">
        <v>489</v>
      </c>
      <c r="I103" s="9" t="s">
        <v>203</v>
      </c>
      <c r="J103" s="9" t="s">
        <v>424</v>
      </c>
      <c r="K103" s="9" t="s">
        <v>490</v>
      </c>
      <c r="L103" s="9">
        <v>6017174914</v>
      </c>
      <c r="M103" s="9">
        <v>3507701125</v>
      </c>
      <c r="N103" s="17" t="s">
        <v>205</v>
      </c>
      <c r="O103" s="25">
        <v>27209867</v>
      </c>
      <c r="P103" s="25">
        <v>4342000</v>
      </c>
      <c r="Q103" s="26">
        <v>45040</v>
      </c>
      <c r="R103" s="26">
        <v>45231</v>
      </c>
      <c r="S103" s="35" t="s">
        <v>43</v>
      </c>
    </row>
    <row r="104" spans="1:19" s="1" customFormat="1" ht="30" x14ac:dyDescent="0.35">
      <c r="A104" s="10">
        <v>99</v>
      </c>
      <c r="B104" s="44">
        <v>3029</v>
      </c>
      <c r="C104" s="19">
        <v>230460</v>
      </c>
      <c r="D104" s="11" t="s">
        <v>519</v>
      </c>
      <c r="E104" s="19">
        <v>1026268909</v>
      </c>
      <c r="F104" s="9" t="s">
        <v>14</v>
      </c>
      <c r="G104" s="9" t="s">
        <v>22</v>
      </c>
      <c r="H104" s="9" t="s">
        <v>22</v>
      </c>
      <c r="I104" s="9" t="s">
        <v>399</v>
      </c>
      <c r="J104" s="9" t="s">
        <v>491</v>
      </c>
      <c r="K104" s="9" t="s">
        <v>492</v>
      </c>
      <c r="L104" s="9">
        <v>6014729739</v>
      </c>
      <c r="M104" s="9">
        <v>3203940648</v>
      </c>
      <c r="N104" s="17" t="s">
        <v>206</v>
      </c>
      <c r="O104" s="25">
        <v>32450900</v>
      </c>
      <c r="P104" s="25">
        <v>5097000</v>
      </c>
      <c r="Q104" s="26">
        <v>45037</v>
      </c>
      <c r="R104" s="26">
        <v>45231</v>
      </c>
      <c r="S104" s="35" t="s">
        <v>43</v>
      </c>
    </row>
    <row r="105" spans="1:19" s="1" customFormat="1" ht="20" x14ac:dyDescent="0.35">
      <c r="A105" s="10">
        <v>100</v>
      </c>
      <c r="B105" s="44">
        <v>2990</v>
      </c>
      <c r="C105" s="19">
        <v>230450</v>
      </c>
      <c r="D105" s="11" t="s">
        <v>518</v>
      </c>
      <c r="E105" s="19">
        <v>1032507862</v>
      </c>
      <c r="F105" s="9" t="s">
        <v>14</v>
      </c>
      <c r="G105" s="9" t="s">
        <v>22</v>
      </c>
      <c r="H105" s="9" t="s">
        <v>22</v>
      </c>
      <c r="I105" s="9" t="s">
        <v>252</v>
      </c>
      <c r="J105" s="9" t="s">
        <v>349</v>
      </c>
      <c r="K105" s="9" t="s">
        <v>493</v>
      </c>
      <c r="L105" s="9">
        <v>6013400363</v>
      </c>
      <c r="M105" s="9">
        <v>3228423854</v>
      </c>
      <c r="N105" s="17" t="s">
        <v>207</v>
      </c>
      <c r="O105" s="25">
        <v>9564500</v>
      </c>
      <c r="P105" s="25">
        <v>1551000</v>
      </c>
      <c r="Q105" s="26">
        <v>45043</v>
      </c>
      <c r="R105" s="26">
        <v>45231</v>
      </c>
      <c r="S105" s="35" t="s">
        <v>73</v>
      </c>
    </row>
    <row r="106" spans="1:19" s="1" customFormat="1" ht="30" x14ac:dyDescent="0.35">
      <c r="A106" s="10">
        <v>101</v>
      </c>
      <c r="B106" s="44">
        <v>3003</v>
      </c>
      <c r="C106" s="19">
        <v>230495</v>
      </c>
      <c r="D106" s="11" t="s">
        <v>478</v>
      </c>
      <c r="E106" s="19">
        <v>49744172</v>
      </c>
      <c r="F106" s="9" t="s">
        <v>14</v>
      </c>
      <c r="G106" s="9" t="s">
        <v>358</v>
      </c>
      <c r="H106" s="9" t="s">
        <v>494</v>
      </c>
      <c r="I106" s="9" t="s">
        <v>203</v>
      </c>
      <c r="J106" s="9" t="s">
        <v>495</v>
      </c>
      <c r="K106" s="9" t="s">
        <v>496</v>
      </c>
      <c r="L106" s="9"/>
      <c r="M106" s="9">
        <v>3002868023</v>
      </c>
      <c r="N106" s="17" t="s">
        <v>208</v>
      </c>
      <c r="O106" s="25">
        <v>28687333</v>
      </c>
      <c r="P106" s="25">
        <v>4652000</v>
      </c>
      <c r="Q106" s="26">
        <v>45043</v>
      </c>
      <c r="R106" s="26">
        <v>45231</v>
      </c>
      <c r="S106" s="35" t="s">
        <v>11</v>
      </c>
    </row>
    <row r="107" spans="1:19" s="1" customFormat="1" ht="30" x14ac:dyDescent="0.35">
      <c r="A107" s="10">
        <v>102</v>
      </c>
      <c r="B107" s="44">
        <v>2998</v>
      </c>
      <c r="C107" s="19">
        <v>230521</v>
      </c>
      <c r="D107" s="11" t="s">
        <v>517</v>
      </c>
      <c r="E107" s="19">
        <v>1024478908</v>
      </c>
      <c r="F107" s="9" t="s">
        <v>14</v>
      </c>
      <c r="G107" s="9" t="s">
        <v>22</v>
      </c>
      <c r="H107" s="9" t="s">
        <v>22</v>
      </c>
      <c r="I107" s="9" t="s">
        <v>497</v>
      </c>
      <c r="J107" s="9" t="s">
        <v>301</v>
      </c>
      <c r="K107" s="9" t="s">
        <v>498</v>
      </c>
      <c r="L107" s="9">
        <v>6013051295</v>
      </c>
      <c r="M107" s="9">
        <v>3124812306</v>
      </c>
      <c r="N107" s="17" t="s">
        <v>182</v>
      </c>
      <c r="O107" s="25">
        <v>11630000</v>
      </c>
      <c r="P107" s="25">
        <v>2326000</v>
      </c>
      <c r="Q107" s="26">
        <v>45055</v>
      </c>
      <c r="R107" s="26">
        <v>45208</v>
      </c>
      <c r="S107" s="35" t="s">
        <v>11</v>
      </c>
    </row>
    <row r="108" spans="1:19" s="1" customFormat="1" ht="30" x14ac:dyDescent="0.35">
      <c r="A108" s="10">
        <v>103</v>
      </c>
      <c r="B108" s="44">
        <v>3019</v>
      </c>
      <c r="C108" s="19">
        <v>230503</v>
      </c>
      <c r="D108" s="11" t="s">
        <v>516</v>
      </c>
      <c r="E108" s="19">
        <v>80215717</v>
      </c>
      <c r="F108" s="9" t="s">
        <v>14</v>
      </c>
      <c r="G108" s="9" t="s">
        <v>22</v>
      </c>
      <c r="H108" s="9" t="s">
        <v>22</v>
      </c>
      <c r="I108" s="9" t="s">
        <v>499</v>
      </c>
      <c r="J108" s="9" t="s">
        <v>248</v>
      </c>
      <c r="K108" s="9" t="s">
        <v>500</v>
      </c>
      <c r="L108" s="9"/>
      <c r="M108" s="9">
        <v>3168221078</v>
      </c>
      <c r="N108" s="17" t="s">
        <v>209</v>
      </c>
      <c r="O108" s="25">
        <v>30597000</v>
      </c>
      <c r="P108" s="25">
        <v>4935000</v>
      </c>
      <c r="Q108" s="26">
        <v>45042</v>
      </c>
      <c r="R108" s="26">
        <v>45231</v>
      </c>
      <c r="S108" s="35" t="s">
        <v>28</v>
      </c>
    </row>
    <row r="109" spans="1:19" s="1" customFormat="1" ht="40" x14ac:dyDescent="0.35">
      <c r="A109" s="10">
        <v>104</v>
      </c>
      <c r="B109" s="44">
        <v>2961</v>
      </c>
      <c r="C109" s="19">
        <v>230485</v>
      </c>
      <c r="D109" s="11" t="s">
        <v>515</v>
      </c>
      <c r="E109" s="19">
        <v>1122401430</v>
      </c>
      <c r="F109" s="9" t="s">
        <v>14</v>
      </c>
      <c r="G109" s="9" t="s">
        <v>488</v>
      </c>
      <c r="H109" s="9" t="s">
        <v>501</v>
      </c>
      <c r="I109" s="9" t="s">
        <v>203</v>
      </c>
      <c r="J109" s="9" t="s">
        <v>502</v>
      </c>
      <c r="K109" s="9" t="s">
        <v>503</v>
      </c>
      <c r="L109" s="9"/>
      <c r="M109" s="9">
        <v>3164281739</v>
      </c>
      <c r="N109" s="17" t="s">
        <v>210</v>
      </c>
      <c r="O109" s="25">
        <v>62030000</v>
      </c>
      <c r="P109" s="25">
        <v>6203000</v>
      </c>
      <c r="Q109" s="26">
        <v>45041</v>
      </c>
      <c r="R109" s="26">
        <v>45316</v>
      </c>
      <c r="S109" s="35" t="s">
        <v>12</v>
      </c>
    </row>
    <row r="110" spans="1:19" s="1" customFormat="1" ht="30" x14ac:dyDescent="0.35">
      <c r="A110" s="10">
        <v>105</v>
      </c>
      <c r="B110" s="44">
        <v>2998</v>
      </c>
      <c r="C110" s="19">
        <v>230516</v>
      </c>
      <c r="D110" s="11" t="s">
        <v>514</v>
      </c>
      <c r="E110" s="19">
        <v>1010130911</v>
      </c>
      <c r="F110" s="9" t="s">
        <v>14</v>
      </c>
      <c r="G110" s="9" t="s">
        <v>22</v>
      </c>
      <c r="H110" s="9" t="s">
        <v>22</v>
      </c>
      <c r="I110" s="9" t="s">
        <v>505</v>
      </c>
      <c r="J110" s="9" t="s">
        <v>283</v>
      </c>
      <c r="K110" s="9" t="s">
        <v>506</v>
      </c>
      <c r="L110" s="9"/>
      <c r="M110" s="9">
        <v>3133225993</v>
      </c>
      <c r="N110" s="17" t="s">
        <v>182</v>
      </c>
      <c r="O110" s="25">
        <v>13723400</v>
      </c>
      <c r="P110" s="25">
        <v>2326000</v>
      </c>
      <c r="Q110" s="26">
        <v>45051</v>
      </c>
      <c r="R110" s="26">
        <v>45231</v>
      </c>
      <c r="S110" s="35" t="s">
        <v>11</v>
      </c>
    </row>
    <row r="111" spans="1:19" s="1" customFormat="1" ht="20" x14ac:dyDescent="0.35">
      <c r="A111" s="10">
        <v>106</v>
      </c>
      <c r="B111" s="44">
        <v>3012</v>
      </c>
      <c r="C111" s="19">
        <v>230544</v>
      </c>
      <c r="D111" s="11" t="s">
        <v>479</v>
      </c>
      <c r="E111" s="19">
        <v>2956005</v>
      </c>
      <c r="F111" s="9" t="s">
        <v>14</v>
      </c>
      <c r="G111" s="9" t="s">
        <v>233</v>
      </c>
      <c r="H111" s="9" t="s">
        <v>234</v>
      </c>
      <c r="I111" s="9" t="s">
        <v>507</v>
      </c>
      <c r="J111" s="9" t="s">
        <v>508</v>
      </c>
      <c r="K111" s="9" t="s">
        <v>509</v>
      </c>
      <c r="L111" s="9"/>
      <c r="M111" s="9">
        <v>3142002048</v>
      </c>
      <c r="N111" s="17" t="s">
        <v>186</v>
      </c>
      <c r="O111" s="25">
        <v>11630000</v>
      </c>
      <c r="P111" s="25">
        <v>2326000</v>
      </c>
      <c r="Q111" s="26">
        <v>45065</v>
      </c>
      <c r="R111" s="26">
        <v>45218</v>
      </c>
      <c r="S111" s="35" t="s">
        <v>194</v>
      </c>
    </row>
    <row r="112" spans="1:19" s="1" customFormat="1" ht="30" x14ac:dyDescent="0.35">
      <c r="A112" s="10">
        <v>107</v>
      </c>
      <c r="B112" s="44">
        <v>2998</v>
      </c>
      <c r="C112" s="19">
        <v>230524</v>
      </c>
      <c r="D112" s="11" t="s">
        <v>513</v>
      </c>
      <c r="E112" s="19">
        <v>1031153315</v>
      </c>
      <c r="F112" s="9" t="s">
        <v>14</v>
      </c>
      <c r="G112" s="9" t="s">
        <v>22</v>
      </c>
      <c r="H112" s="9" t="s">
        <v>22</v>
      </c>
      <c r="I112" s="9" t="s">
        <v>510</v>
      </c>
      <c r="J112" s="9" t="s">
        <v>511</v>
      </c>
      <c r="K112" s="9" t="s">
        <v>512</v>
      </c>
      <c r="L112" s="9">
        <v>6013910185</v>
      </c>
      <c r="M112" s="9">
        <v>3057457617</v>
      </c>
      <c r="N112" s="17" t="s">
        <v>182</v>
      </c>
      <c r="O112" s="25">
        <v>11630000</v>
      </c>
      <c r="P112" s="25">
        <v>2326000</v>
      </c>
      <c r="Q112" s="26">
        <v>45055</v>
      </c>
      <c r="R112" s="26">
        <v>45208</v>
      </c>
      <c r="S112" s="35" t="s">
        <v>11</v>
      </c>
    </row>
    <row r="113" spans="1:19" s="1" customFormat="1" ht="20" x14ac:dyDescent="0.35">
      <c r="A113" s="10">
        <v>108</v>
      </c>
      <c r="B113" s="44">
        <v>3093</v>
      </c>
      <c r="C113" s="19">
        <v>230528</v>
      </c>
      <c r="D113" s="11" t="s">
        <v>524</v>
      </c>
      <c r="E113" s="19">
        <v>52558478</v>
      </c>
      <c r="F113" s="9" t="s">
        <v>14</v>
      </c>
      <c r="G113" s="9" t="s">
        <v>251</v>
      </c>
      <c r="H113" s="9" t="s">
        <v>318</v>
      </c>
      <c r="I113" s="9" t="s">
        <v>327</v>
      </c>
      <c r="J113" s="9" t="s">
        <v>525</v>
      </c>
      <c r="K113" s="9" t="s">
        <v>526</v>
      </c>
      <c r="L113" s="9">
        <v>6013017160</v>
      </c>
      <c r="M113" s="9">
        <v>3224809910</v>
      </c>
      <c r="N113" s="17" t="s">
        <v>38</v>
      </c>
      <c r="O113" s="25">
        <v>16285000</v>
      </c>
      <c r="P113" s="25">
        <v>3257000</v>
      </c>
      <c r="Q113" s="26">
        <v>45058</v>
      </c>
      <c r="R113" s="26">
        <v>45211</v>
      </c>
      <c r="S113" s="35" t="s">
        <v>11</v>
      </c>
    </row>
    <row r="114" spans="1:19" s="1" customFormat="1" ht="20" x14ac:dyDescent="0.35">
      <c r="A114" s="10">
        <v>109</v>
      </c>
      <c r="B114" s="44">
        <v>3094</v>
      </c>
      <c r="C114" s="19">
        <v>230533</v>
      </c>
      <c r="D114" s="11" t="s">
        <v>480</v>
      </c>
      <c r="E114" s="19">
        <v>1014224625</v>
      </c>
      <c r="F114" s="9" t="s">
        <v>14</v>
      </c>
      <c r="G114" s="9" t="s">
        <v>233</v>
      </c>
      <c r="H114" s="9" t="s">
        <v>527</v>
      </c>
      <c r="I114" s="9" t="s">
        <v>323</v>
      </c>
      <c r="J114" s="9" t="s">
        <v>528</v>
      </c>
      <c r="K114" s="9" t="s">
        <v>529</v>
      </c>
      <c r="L114" s="9"/>
      <c r="M114" s="9">
        <v>3195596315</v>
      </c>
      <c r="N114" s="17" t="s">
        <v>37</v>
      </c>
      <c r="O114" s="25">
        <v>13490800</v>
      </c>
      <c r="P114" s="25">
        <v>2326000</v>
      </c>
      <c r="Q114" s="26">
        <v>45054</v>
      </c>
      <c r="R114" s="26">
        <v>45231</v>
      </c>
      <c r="S114" s="35" t="s">
        <v>11</v>
      </c>
    </row>
    <row r="115" spans="1:19" s="1" customFormat="1" ht="20" x14ac:dyDescent="0.35">
      <c r="A115" s="10">
        <v>110</v>
      </c>
      <c r="B115" s="44">
        <v>3094</v>
      </c>
      <c r="C115" s="19">
        <v>230542</v>
      </c>
      <c r="D115" s="11" t="s">
        <v>481</v>
      </c>
      <c r="E115" s="19">
        <v>52302814</v>
      </c>
      <c r="F115" s="9" t="s">
        <v>14</v>
      </c>
      <c r="G115" s="9" t="s">
        <v>22</v>
      </c>
      <c r="H115" s="9" t="s">
        <v>22</v>
      </c>
      <c r="I115" s="9" t="s">
        <v>530</v>
      </c>
      <c r="J115" s="9" t="s">
        <v>531</v>
      </c>
      <c r="K115" s="9" t="s">
        <v>532</v>
      </c>
      <c r="L115" s="9">
        <v>6017226532</v>
      </c>
      <c r="M115" s="9">
        <v>3172199743</v>
      </c>
      <c r="N115" s="17" t="s">
        <v>37</v>
      </c>
      <c r="O115" s="25">
        <v>12870533</v>
      </c>
      <c r="P115" s="25">
        <v>2326000</v>
      </c>
      <c r="Q115" s="26">
        <v>45062</v>
      </c>
      <c r="R115" s="26">
        <v>45231</v>
      </c>
      <c r="S115" s="35" t="s">
        <v>11</v>
      </c>
    </row>
    <row r="116" spans="1:19" s="1" customFormat="1" ht="30" x14ac:dyDescent="0.35">
      <c r="A116" s="10">
        <v>111</v>
      </c>
      <c r="B116" s="44">
        <v>3095</v>
      </c>
      <c r="C116" s="19">
        <v>230549</v>
      </c>
      <c r="D116" s="11" t="s">
        <v>482</v>
      </c>
      <c r="E116" s="19">
        <v>52861759</v>
      </c>
      <c r="F116" s="9" t="s">
        <v>14</v>
      </c>
      <c r="G116" s="9" t="s">
        <v>22</v>
      </c>
      <c r="H116" s="9" t="s">
        <v>22</v>
      </c>
      <c r="I116" s="9" t="s">
        <v>203</v>
      </c>
      <c r="J116" s="9" t="s">
        <v>254</v>
      </c>
      <c r="K116" s="9" t="s">
        <v>533</v>
      </c>
      <c r="L116" s="9">
        <v>6017520150</v>
      </c>
      <c r="M116" s="9">
        <v>3138352081</v>
      </c>
      <c r="N116" s="17" t="s">
        <v>211</v>
      </c>
      <c r="O116" s="25">
        <v>33725000</v>
      </c>
      <c r="P116" s="25">
        <v>6745000</v>
      </c>
      <c r="Q116" s="26">
        <v>45061</v>
      </c>
      <c r="R116" s="26">
        <v>45214</v>
      </c>
      <c r="S116" s="35" t="s">
        <v>11</v>
      </c>
    </row>
    <row r="117" spans="1:19" s="1" customFormat="1" ht="30" x14ac:dyDescent="0.35">
      <c r="A117" s="10">
        <v>112</v>
      </c>
      <c r="B117" s="44">
        <v>3109</v>
      </c>
      <c r="C117" s="19">
        <v>230561</v>
      </c>
      <c r="D117" s="11" t="s">
        <v>34</v>
      </c>
      <c r="E117" s="19">
        <v>19167655</v>
      </c>
      <c r="F117" s="9" t="s">
        <v>14</v>
      </c>
      <c r="G117" s="9" t="s">
        <v>22</v>
      </c>
      <c r="H117" s="9" t="s">
        <v>22</v>
      </c>
      <c r="I117" s="9" t="s">
        <v>203</v>
      </c>
      <c r="J117" s="9" t="s">
        <v>534</v>
      </c>
      <c r="K117" s="9" t="s">
        <v>535</v>
      </c>
      <c r="L117" s="9">
        <v>6014330650</v>
      </c>
      <c r="M117" s="9">
        <v>3115980356</v>
      </c>
      <c r="N117" s="17" t="s">
        <v>212</v>
      </c>
      <c r="O117" s="25">
        <v>30240000</v>
      </c>
      <c r="P117" s="25">
        <v>6048000</v>
      </c>
      <c r="Q117" s="26">
        <v>45065</v>
      </c>
      <c r="R117" s="26">
        <v>45218</v>
      </c>
      <c r="S117" s="35" t="s">
        <v>504</v>
      </c>
    </row>
    <row r="118" spans="1:19" s="1" customFormat="1" ht="20" x14ac:dyDescent="0.35">
      <c r="A118" s="10">
        <v>113</v>
      </c>
      <c r="B118" s="44">
        <v>2990</v>
      </c>
      <c r="C118" s="19">
        <v>230541</v>
      </c>
      <c r="D118" s="11" t="s">
        <v>483</v>
      </c>
      <c r="E118" s="19">
        <v>1032467222</v>
      </c>
      <c r="F118" s="9" t="s">
        <v>14</v>
      </c>
      <c r="G118" s="9" t="s">
        <v>22</v>
      </c>
      <c r="H118" s="9" t="s">
        <v>22</v>
      </c>
      <c r="I118" s="9" t="s">
        <v>323</v>
      </c>
      <c r="J118" s="9" t="s">
        <v>536</v>
      </c>
      <c r="K118" s="9" t="s">
        <v>537</v>
      </c>
      <c r="L118" s="9">
        <v>6015478433</v>
      </c>
      <c r="M118" s="9">
        <v>3044059045</v>
      </c>
      <c r="N118" s="17" t="s">
        <v>171</v>
      </c>
      <c r="O118" s="25">
        <v>7755000</v>
      </c>
      <c r="P118" s="25">
        <v>1551000</v>
      </c>
      <c r="Q118" s="26">
        <v>45062</v>
      </c>
      <c r="R118" s="26">
        <v>45215</v>
      </c>
      <c r="S118" s="35" t="s">
        <v>73</v>
      </c>
    </row>
    <row r="119" spans="1:19" s="1" customFormat="1" ht="30" x14ac:dyDescent="0.35">
      <c r="A119" s="10">
        <v>114</v>
      </c>
      <c r="B119" s="44">
        <v>2892</v>
      </c>
      <c r="C119" s="19">
        <v>230604</v>
      </c>
      <c r="D119" s="11" t="s">
        <v>484</v>
      </c>
      <c r="E119" s="19">
        <v>11811054</v>
      </c>
      <c r="F119" s="9" t="s">
        <v>14</v>
      </c>
      <c r="G119" s="9" t="s">
        <v>407</v>
      </c>
      <c r="H119" s="9" t="s">
        <v>538</v>
      </c>
      <c r="I119" s="9" t="s">
        <v>323</v>
      </c>
      <c r="J119" s="9" t="s">
        <v>263</v>
      </c>
      <c r="K119" s="9" t="s">
        <v>539</v>
      </c>
      <c r="L119" s="9"/>
      <c r="M119" s="9">
        <v>3114915841</v>
      </c>
      <c r="N119" s="17" t="s">
        <v>213</v>
      </c>
      <c r="O119" s="25">
        <v>18608000</v>
      </c>
      <c r="P119" s="25">
        <v>2326000</v>
      </c>
      <c r="Q119" s="26">
        <v>45085</v>
      </c>
      <c r="R119" s="26">
        <v>45330</v>
      </c>
      <c r="S119" s="35" t="s">
        <v>32</v>
      </c>
    </row>
    <row r="120" spans="1:19" s="1" customFormat="1" ht="30" x14ac:dyDescent="0.35">
      <c r="A120" s="10">
        <v>115</v>
      </c>
      <c r="B120" s="44">
        <v>2957</v>
      </c>
      <c r="C120" s="19">
        <v>230605</v>
      </c>
      <c r="D120" s="11" t="s">
        <v>485</v>
      </c>
      <c r="E120" s="19">
        <v>27328251</v>
      </c>
      <c r="F120" s="9" t="s">
        <v>14</v>
      </c>
      <c r="G120" s="9" t="s">
        <v>540</v>
      </c>
      <c r="H120" s="9" t="s">
        <v>541</v>
      </c>
      <c r="I120" s="9" t="s">
        <v>323</v>
      </c>
      <c r="J120" s="9" t="s">
        <v>542</v>
      </c>
      <c r="K120" s="9" t="s">
        <v>543</v>
      </c>
      <c r="L120" s="9"/>
      <c r="M120" s="9">
        <v>3213665156</v>
      </c>
      <c r="N120" s="17" t="s">
        <v>214</v>
      </c>
      <c r="O120" s="25">
        <v>11630000</v>
      </c>
      <c r="P120" s="25">
        <v>2326000</v>
      </c>
      <c r="Q120" s="26">
        <v>45084</v>
      </c>
      <c r="R120" s="26">
        <v>45235</v>
      </c>
      <c r="S120" s="35" t="s">
        <v>30</v>
      </c>
    </row>
    <row r="121" spans="1:19" s="1" customFormat="1" ht="20" x14ac:dyDescent="0.35">
      <c r="A121" s="10">
        <v>116</v>
      </c>
      <c r="B121" s="44">
        <v>2990</v>
      </c>
      <c r="C121" s="19">
        <v>230623</v>
      </c>
      <c r="D121" s="11" t="s">
        <v>547</v>
      </c>
      <c r="E121" s="19">
        <v>1016058217</v>
      </c>
      <c r="F121" s="9" t="s">
        <v>14</v>
      </c>
      <c r="G121" s="9" t="s">
        <v>22</v>
      </c>
      <c r="H121" s="9" t="s">
        <v>22</v>
      </c>
      <c r="I121" s="9" t="s">
        <v>323</v>
      </c>
      <c r="J121" s="9" t="s">
        <v>511</v>
      </c>
      <c r="K121" s="9" t="s">
        <v>565</v>
      </c>
      <c r="L121" s="9">
        <v>6014155918</v>
      </c>
      <c r="M121" s="9">
        <v>3227844799</v>
      </c>
      <c r="N121" s="17" t="s">
        <v>548</v>
      </c>
      <c r="O121" s="25">
        <v>7755000</v>
      </c>
      <c r="P121" s="25">
        <v>1551000</v>
      </c>
      <c r="Q121" s="26">
        <v>45107</v>
      </c>
      <c r="R121" s="26">
        <v>45260</v>
      </c>
      <c r="S121" s="35" t="s">
        <v>73</v>
      </c>
    </row>
    <row r="122" spans="1:19" s="1" customFormat="1" ht="30" x14ac:dyDescent="0.35">
      <c r="A122" s="10">
        <v>117</v>
      </c>
      <c r="B122" s="44">
        <v>2991</v>
      </c>
      <c r="C122" s="19">
        <v>230647</v>
      </c>
      <c r="D122" s="11" t="s">
        <v>549</v>
      </c>
      <c r="E122" s="19">
        <v>80098140</v>
      </c>
      <c r="F122" s="9" t="s">
        <v>14</v>
      </c>
      <c r="G122" s="9" t="s">
        <v>452</v>
      </c>
      <c r="H122" s="9" t="s">
        <v>566</v>
      </c>
      <c r="I122" s="9" t="s">
        <v>244</v>
      </c>
      <c r="J122" s="9" t="s">
        <v>568</v>
      </c>
      <c r="K122" s="9" t="s">
        <v>567</v>
      </c>
      <c r="L122" s="9">
        <v>6012515616</v>
      </c>
      <c r="M122" s="9">
        <v>3233267349</v>
      </c>
      <c r="N122" s="17" t="s">
        <v>72</v>
      </c>
      <c r="O122" s="25">
        <v>20160000</v>
      </c>
      <c r="P122" s="25">
        <v>4032000</v>
      </c>
      <c r="Q122" s="26">
        <v>45118</v>
      </c>
      <c r="R122" s="26">
        <v>45271</v>
      </c>
      <c r="S122" s="35" t="s">
        <v>73</v>
      </c>
    </row>
    <row r="123" spans="1:19" s="1" customFormat="1" ht="20" x14ac:dyDescent="0.35">
      <c r="A123" s="10">
        <v>118</v>
      </c>
      <c r="B123" s="44">
        <v>3118</v>
      </c>
      <c r="C123" s="19">
        <v>230654</v>
      </c>
      <c r="D123" s="11" t="s">
        <v>550</v>
      </c>
      <c r="E123" s="19">
        <v>51967862</v>
      </c>
      <c r="F123" s="9" t="s">
        <v>14</v>
      </c>
      <c r="G123" s="9" t="s">
        <v>22</v>
      </c>
      <c r="H123" s="9" t="s">
        <v>22</v>
      </c>
      <c r="I123" s="9" t="s">
        <v>570</v>
      </c>
      <c r="J123" s="9" t="s">
        <v>571</v>
      </c>
      <c r="K123" s="9" t="s">
        <v>569</v>
      </c>
      <c r="L123" s="9">
        <v>6019312327</v>
      </c>
      <c r="M123" s="9">
        <v>3143959400</v>
      </c>
      <c r="N123" s="17" t="s">
        <v>559</v>
      </c>
      <c r="O123" s="25">
        <v>27912000</v>
      </c>
      <c r="P123" s="25">
        <v>4652000</v>
      </c>
      <c r="Q123" s="26">
        <v>45120</v>
      </c>
      <c r="R123" s="26">
        <v>45304</v>
      </c>
      <c r="S123" s="35" t="s">
        <v>32</v>
      </c>
    </row>
    <row r="124" spans="1:19" s="1" customFormat="1" ht="40" x14ac:dyDescent="0.35">
      <c r="A124" s="10">
        <v>119</v>
      </c>
      <c r="B124" s="44">
        <v>3188</v>
      </c>
      <c r="C124" s="19">
        <v>230774</v>
      </c>
      <c r="D124" s="11" t="s">
        <v>551</v>
      </c>
      <c r="E124" s="19">
        <v>19421095</v>
      </c>
      <c r="F124" s="9" t="s">
        <v>14</v>
      </c>
      <c r="G124" s="9" t="s">
        <v>22</v>
      </c>
      <c r="H124" s="9" t="s">
        <v>22</v>
      </c>
      <c r="I124" s="9" t="s">
        <v>244</v>
      </c>
      <c r="J124" s="9" t="s">
        <v>573</v>
      </c>
      <c r="K124" s="9" t="s">
        <v>572</v>
      </c>
      <c r="L124" s="9">
        <v>6016313400</v>
      </c>
      <c r="M124" s="9">
        <v>3014113537</v>
      </c>
      <c r="N124" s="17" t="s">
        <v>560</v>
      </c>
      <c r="O124" s="25">
        <v>16282000</v>
      </c>
      <c r="P124" s="25">
        <v>4652000</v>
      </c>
      <c r="Q124" s="26">
        <v>45161</v>
      </c>
      <c r="R124" s="26">
        <v>45268</v>
      </c>
      <c r="S124" s="35" t="s">
        <v>194</v>
      </c>
    </row>
    <row r="125" spans="1:19" s="1" customFormat="1" ht="40" x14ac:dyDescent="0.35">
      <c r="A125" s="10">
        <v>120</v>
      </c>
      <c r="B125" s="44">
        <v>3186</v>
      </c>
      <c r="C125" s="19">
        <v>230785</v>
      </c>
      <c r="D125" s="11" t="s">
        <v>552</v>
      </c>
      <c r="E125" s="19">
        <v>1042350245</v>
      </c>
      <c r="F125" s="9" t="s">
        <v>14</v>
      </c>
      <c r="G125" s="9" t="s">
        <v>325</v>
      </c>
      <c r="H125" s="9" t="s">
        <v>574</v>
      </c>
      <c r="I125" s="9" t="s">
        <v>244</v>
      </c>
      <c r="J125" s="9" t="s">
        <v>575</v>
      </c>
      <c r="K125" s="9" t="s">
        <v>576</v>
      </c>
      <c r="L125" s="9">
        <v>6014834083</v>
      </c>
      <c r="M125" s="9">
        <v>3002557135</v>
      </c>
      <c r="N125" s="17" t="s">
        <v>561</v>
      </c>
      <c r="O125" s="25">
        <v>24423000</v>
      </c>
      <c r="P125" s="25">
        <v>6978000</v>
      </c>
      <c r="Q125" s="26">
        <v>45162</v>
      </c>
      <c r="R125" s="26">
        <v>45268</v>
      </c>
      <c r="S125" s="35" t="s">
        <v>194</v>
      </c>
    </row>
    <row r="126" spans="1:19" s="1" customFormat="1" ht="40" x14ac:dyDescent="0.35">
      <c r="A126" s="10">
        <v>121</v>
      </c>
      <c r="B126" s="44">
        <v>3186</v>
      </c>
      <c r="C126" s="19">
        <v>230786</v>
      </c>
      <c r="D126" s="11" t="s">
        <v>553</v>
      </c>
      <c r="E126" s="19">
        <v>1065578059</v>
      </c>
      <c r="F126" s="9" t="s">
        <v>14</v>
      </c>
      <c r="G126" s="9" t="s">
        <v>358</v>
      </c>
      <c r="H126" s="9" t="s">
        <v>359</v>
      </c>
      <c r="I126" s="9" t="s">
        <v>203</v>
      </c>
      <c r="J126" s="9" t="s">
        <v>222</v>
      </c>
      <c r="K126" s="9" t="s">
        <v>577</v>
      </c>
      <c r="L126" s="9">
        <v>6017472361</v>
      </c>
      <c r="M126" s="9">
        <v>3007255195</v>
      </c>
      <c r="N126" s="17" t="s">
        <v>561</v>
      </c>
      <c r="O126" s="25">
        <v>24423000</v>
      </c>
      <c r="P126" s="25">
        <v>6978000</v>
      </c>
      <c r="Q126" s="26">
        <v>45162</v>
      </c>
      <c r="R126" s="26">
        <v>45270</v>
      </c>
      <c r="S126" s="35" t="s">
        <v>194</v>
      </c>
    </row>
    <row r="127" spans="1:19" s="1" customFormat="1" ht="50" x14ac:dyDescent="0.35">
      <c r="A127" s="10">
        <v>122</v>
      </c>
      <c r="B127" s="44">
        <v>3202</v>
      </c>
      <c r="C127" s="19">
        <v>230788</v>
      </c>
      <c r="D127" s="11" t="s">
        <v>554</v>
      </c>
      <c r="E127" s="19">
        <v>52366889</v>
      </c>
      <c r="F127" s="9" t="s">
        <v>14</v>
      </c>
      <c r="G127" s="9" t="s">
        <v>22</v>
      </c>
      <c r="H127" s="9" t="s">
        <v>22</v>
      </c>
      <c r="I127" s="9" t="s">
        <v>323</v>
      </c>
      <c r="J127" s="9" t="s">
        <v>578</v>
      </c>
      <c r="K127" s="9" t="s">
        <v>579</v>
      </c>
      <c r="L127" s="9">
        <v>6017773563</v>
      </c>
      <c r="M127" s="9">
        <v>3202181199</v>
      </c>
      <c r="N127" s="17" t="s">
        <v>562</v>
      </c>
      <c r="O127" s="25">
        <v>7847000</v>
      </c>
      <c r="P127" s="25">
        <v>2242000</v>
      </c>
      <c r="Q127" s="26">
        <v>45163</v>
      </c>
      <c r="R127" s="26">
        <v>45268</v>
      </c>
      <c r="S127" s="35" t="s">
        <v>194</v>
      </c>
    </row>
    <row r="128" spans="1:19" s="1" customFormat="1" ht="40" x14ac:dyDescent="0.35">
      <c r="A128" s="10">
        <v>123</v>
      </c>
      <c r="B128" s="44">
        <v>3186</v>
      </c>
      <c r="C128" s="19">
        <v>230781</v>
      </c>
      <c r="D128" s="11" t="s">
        <v>555</v>
      </c>
      <c r="E128" s="19">
        <v>79427656</v>
      </c>
      <c r="F128" s="9" t="s">
        <v>14</v>
      </c>
      <c r="G128" s="9" t="s">
        <v>580</v>
      </c>
      <c r="H128" s="9" t="s">
        <v>581</v>
      </c>
      <c r="I128" s="9" t="s">
        <v>399</v>
      </c>
      <c r="J128" s="9" t="s">
        <v>582</v>
      </c>
      <c r="K128" s="9" t="s">
        <v>583</v>
      </c>
      <c r="L128" s="9"/>
      <c r="M128" s="9">
        <v>3158507391</v>
      </c>
      <c r="N128" s="17" t="s">
        <v>561</v>
      </c>
      <c r="O128" s="25">
        <v>24423000</v>
      </c>
      <c r="P128" s="25">
        <v>6978000</v>
      </c>
      <c r="Q128" s="26">
        <v>45166</v>
      </c>
      <c r="R128" s="26">
        <v>45270</v>
      </c>
      <c r="S128" s="35" t="s">
        <v>194</v>
      </c>
    </row>
    <row r="129" spans="1:19" s="1" customFormat="1" ht="40" x14ac:dyDescent="0.35">
      <c r="A129" s="10">
        <v>124</v>
      </c>
      <c r="B129" s="44">
        <v>3187</v>
      </c>
      <c r="C129" s="19">
        <v>230816</v>
      </c>
      <c r="D129" s="11" t="s">
        <v>556</v>
      </c>
      <c r="E129" s="19">
        <v>1067903724</v>
      </c>
      <c r="F129" s="9" t="s">
        <v>14</v>
      </c>
      <c r="G129" s="9" t="s">
        <v>389</v>
      </c>
      <c r="H129" s="9" t="s">
        <v>443</v>
      </c>
      <c r="I129" s="9" t="s">
        <v>197</v>
      </c>
      <c r="J129" s="9" t="s">
        <v>245</v>
      </c>
      <c r="K129" s="9" t="s">
        <v>584</v>
      </c>
      <c r="L129" s="9">
        <v>6017325387</v>
      </c>
      <c r="M129" s="9">
        <v>3023736914</v>
      </c>
      <c r="N129" s="17" t="s">
        <v>563</v>
      </c>
      <c r="O129" s="25">
        <v>17272500</v>
      </c>
      <c r="P129" s="25">
        <v>4935000</v>
      </c>
      <c r="Q129" s="26">
        <v>45167</v>
      </c>
      <c r="R129" s="26">
        <v>45274</v>
      </c>
      <c r="S129" s="35" t="s">
        <v>194</v>
      </c>
    </row>
    <row r="130" spans="1:19" s="1" customFormat="1" ht="70" x14ac:dyDescent="0.35">
      <c r="A130" s="10">
        <v>125</v>
      </c>
      <c r="B130" s="44">
        <v>3200</v>
      </c>
      <c r="C130" s="19">
        <v>230838</v>
      </c>
      <c r="D130" s="11" t="s">
        <v>557</v>
      </c>
      <c r="E130" s="19">
        <v>1019108524</v>
      </c>
      <c r="F130" s="9" t="s">
        <v>14</v>
      </c>
      <c r="G130" s="9" t="s">
        <v>22</v>
      </c>
      <c r="H130" s="9" t="s">
        <v>22</v>
      </c>
      <c r="I130" s="9" t="s">
        <v>586</v>
      </c>
      <c r="J130" s="9" t="s">
        <v>587</v>
      </c>
      <c r="K130" s="9" t="s">
        <v>585</v>
      </c>
      <c r="L130" s="9">
        <v>6015486430</v>
      </c>
      <c r="M130" s="9">
        <v>3143578136</v>
      </c>
      <c r="N130" s="17" t="s">
        <v>564</v>
      </c>
      <c r="O130" s="25">
        <v>11942000</v>
      </c>
      <c r="P130" s="25">
        <v>3412000</v>
      </c>
      <c r="Q130" s="26">
        <v>45169</v>
      </c>
      <c r="R130" s="26">
        <v>45275</v>
      </c>
      <c r="S130" s="35" t="s">
        <v>194</v>
      </c>
    </row>
    <row r="131" spans="1:19" s="1" customFormat="1" ht="40" x14ac:dyDescent="0.35">
      <c r="A131" s="10">
        <v>126</v>
      </c>
      <c r="B131" s="44">
        <v>3187</v>
      </c>
      <c r="C131" s="19">
        <v>230852</v>
      </c>
      <c r="D131" s="11" t="s">
        <v>558</v>
      </c>
      <c r="E131" s="19">
        <v>1018458108</v>
      </c>
      <c r="F131" s="9" t="s">
        <v>14</v>
      </c>
      <c r="G131" s="9" t="s">
        <v>22</v>
      </c>
      <c r="H131" s="9" t="s">
        <v>22</v>
      </c>
      <c r="I131" s="9" t="s">
        <v>589</v>
      </c>
      <c r="J131" s="9" t="s">
        <v>590</v>
      </c>
      <c r="K131" s="9" t="s">
        <v>588</v>
      </c>
      <c r="L131" s="9"/>
      <c r="M131" s="9">
        <v>3142582503</v>
      </c>
      <c r="N131" s="17" t="s">
        <v>563</v>
      </c>
      <c r="O131" s="25">
        <v>17272500</v>
      </c>
      <c r="P131" s="25">
        <v>4935000</v>
      </c>
      <c r="Q131" s="26">
        <v>45176</v>
      </c>
      <c r="R131" s="26">
        <v>45282</v>
      </c>
      <c r="S131" s="35" t="s">
        <v>194</v>
      </c>
    </row>
  </sheetData>
  <autoFilter ref="A5:S84" xr:uid="{00000000-0009-0000-0000-000000000000}"/>
  <mergeCells count="1">
    <mergeCell ref="B3:S3"/>
  </mergeCells>
  <dataValidations disablePrompts="1" count="1">
    <dataValidation allowBlank="1" showInputMessage="1" showErrorMessage="1" prompt="Es la fecha de terminación estipulada en la acta de inicio_x000a_" sqref="R5" xr:uid="{D59D5413-6FD6-4D6B-A6CA-1AE3766E9DA2}"/>
  </dataValidations>
  <hyperlinks>
    <hyperlink ref="K6" r:id="rId1" xr:uid="{3555C883-D243-431C-8914-B9E6D409C825}"/>
    <hyperlink ref="K7" r:id="rId2" xr:uid="{5DD33E66-9278-43B6-96C4-61BFEF0694DA}"/>
    <hyperlink ref="K9" r:id="rId3" xr:uid="{909D65E7-D24B-443F-9032-B495DF955047}"/>
    <hyperlink ref="K10" r:id="rId4" xr:uid="{6D4D5928-7EFC-4DB6-959A-6847E697E4A5}"/>
    <hyperlink ref="K11" r:id="rId5" xr:uid="{21B7D388-FFBA-49D0-8376-4486F13E3CC9}"/>
    <hyperlink ref="K12" r:id="rId6" xr:uid="{DAC2A6EC-189D-4AC5-9F6D-308F41DC041A}"/>
    <hyperlink ref="K13" r:id="rId7" xr:uid="{A18033ED-C4B3-4C6A-90A0-1607D8724EBF}"/>
    <hyperlink ref="K14" r:id="rId8" xr:uid="{4B73770F-C776-40E1-9B06-38546C1FD7DE}"/>
    <hyperlink ref="K15" r:id="rId9" xr:uid="{B8980776-B985-4BCD-BE3C-1F3CEA61B6CB}"/>
    <hyperlink ref="K16" r:id="rId10" xr:uid="{E5907B38-4668-4E03-844A-FFD4887BE569}"/>
    <hyperlink ref="K19" r:id="rId11" xr:uid="{F87720EE-D36E-44B6-B15F-90DAA7A4FA83}"/>
    <hyperlink ref="K20" r:id="rId12" xr:uid="{5D71E71F-FBC6-43D4-BA52-8AF38E1D1A21}"/>
    <hyperlink ref="K21" r:id="rId13" xr:uid="{52382F35-5778-4162-8D6B-2ADFB65182B5}"/>
    <hyperlink ref="K22" r:id="rId14" xr:uid="{5CFE3CB6-045B-4EA5-9FBB-72E9EA7FAA6D}"/>
    <hyperlink ref="K23" r:id="rId15" xr:uid="{8489FDA0-427E-4BB0-B038-7AEA97F84861}"/>
    <hyperlink ref="K24" r:id="rId16" xr:uid="{4AB18DB5-1EB5-4DD9-BBBE-46FE05F9951A}"/>
    <hyperlink ref="K25" r:id="rId17" xr:uid="{6DE9EABA-57C9-4EF9-A283-1EDF896DBA1A}"/>
    <hyperlink ref="K26" r:id="rId18" xr:uid="{A9B9462F-01CA-4CE2-803C-01A2D222A9CE}"/>
    <hyperlink ref="K27" r:id="rId19" xr:uid="{E2B34EC0-5AA4-448D-B518-B82C4F6C74E8}"/>
    <hyperlink ref="K28" r:id="rId20" xr:uid="{01F69925-B545-4299-9EE6-D9C9E539DD93}"/>
    <hyperlink ref="K29" r:id="rId21" xr:uid="{7C766531-1991-4E8C-978D-05055912A3E3}"/>
    <hyperlink ref="K30" r:id="rId22" xr:uid="{B79454CE-3B00-437A-9FE4-C09C6E4174B1}"/>
    <hyperlink ref="K31" r:id="rId23" xr:uid="{08B5A8E6-B357-4E3D-B0D0-B0041331B9E5}"/>
    <hyperlink ref="K32" r:id="rId24" xr:uid="{44E661D7-9CD9-4DA9-ABF3-F6011CCB3CA2}"/>
    <hyperlink ref="K33" r:id="rId25" xr:uid="{325F9DEB-1B21-4C0D-82B3-144EB665D7BC}"/>
    <hyperlink ref="K34" r:id="rId26" xr:uid="{03277C3C-2799-4030-B22B-77DF4EB58D37}"/>
    <hyperlink ref="K35" r:id="rId27" xr:uid="{DFC99F62-B52C-439D-A41A-36E7370DD575}"/>
    <hyperlink ref="K36" r:id="rId28" xr:uid="{FFB6A058-9442-47E9-851B-9CF88B3D64B4}"/>
    <hyperlink ref="K37" r:id="rId29" xr:uid="{6CCAC14A-93E7-4D23-A42C-C494B4AD43D5}"/>
    <hyperlink ref="K43" r:id="rId30" xr:uid="{8C204238-5560-4AA0-9DF6-232FAF8931D8}"/>
    <hyperlink ref="K45" r:id="rId31" xr:uid="{017BEE03-CC4F-478A-9D23-55F2EA869E4D}"/>
    <hyperlink ref="K46" r:id="rId32" xr:uid="{E127188A-C921-4C2E-A099-C85C95627EF5}"/>
    <hyperlink ref="K48" r:id="rId33" xr:uid="{5DD57707-46E8-477D-9ECB-6456FF285BBA}"/>
    <hyperlink ref="K50" r:id="rId34" xr:uid="{A3859EA9-3AF7-4EEC-908F-A7AEF090D94A}"/>
    <hyperlink ref="K51" r:id="rId35" xr:uid="{605055D5-E73E-4168-9406-F09F5E8F4CF7}"/>
    <hyperlink ref="K59" r:id="rId36" xr:uid="{0EA1FF38-A628-4409-B0ED-D3F143B0D9B8}"/>
    <hyperlink ref="K61" r:id="rId37" xr:uid="{2CE06292-3BB9-48E5-844D-E5EB6C9DF275}"/>
    <hyperlink ref="K64" r:id="rId38" xr:uid="{EF1321C8-2D1D-46BC-9C74-57BBC54056D5}"/>
    <hyperlink ref="K66" r:id="rId39" xr:uid="{3463BDF1-A0C4-4AB5-A185-2940A9A148D4}"/>
    <hyperlink ref="K67" r:id="rId40" xr:uid="{D001F212-9BFD-4D0B-BA93-A1122494119C}"/>
    <hyperlink ref="K69" r:id="rId41" xr:uid="{2AA3A858-3142-4437-B36D-3F357766E68E}"/>
    <hyperlink ref="K70" r:id="rId42" xr:uid="{CAB7D35F-27C9-4A13-9EA5-B68CCEC7A538}"/>
    <hyperlink ref="K76" r:id="rId43" xr:uid="{2678CBD4-55A3-4EC3-A0DB-66C7D8504723}"/>
    <hyperlink ref="K79" r:id="rId44" xr:uid="{DAE5FC02-8D78-49DD-859E-0AA203EE4A42}"/>
    <hyperlink ref="K80" r:id="rId45" xr:uid="{B5610A91-FD27-43DF-B170-2E23061A2674}"/>
    <hyperlink ref="K81" r:id="rId46" xr:uid="{90D0DD17-A381-4F4D-A364-F540308BF4FA}"/>
    <hyperlink ref="K90" r:id="rId47" xr:uid="{EDAC49C2-ECDB-4861-A7BE-A016BF95A790}"/>
    <hyperlink ref="K92" r:id="rId48" xr:uid="{80B7CC93-F44A-4E6F-B971-7CD68207D0DA}"/>
    <hyperlink ref="K93" r:id="rId49" xr:uid="{FEAD585F-9221-408A-AA86-0452570C9FE6}"/>
    <hyperlink ref="K101" r:id="rId50" xr:uid="{42C436BF-C378-4648-8893-2D98512A0066}"/>
    <hyperlink ref="K104" r:id="rId51" xr:uid="{8D209413-B56C-419E-9975-4E5A3B17C059}"/>
    <hyperlink ref="K107" r:id="rId52" xr:uid="{51B41510-5338-4B95-B550-2E396000E21B}"/>
    <hyperlink ref="K111" r:id="rId53" xr:uid="{AC6E5DD1-61AE-4C26-8ACC-48344727F53B}"/>
    <hyperlink ref="K114" r:id="rId54" xr:uid="{5D38FC57-0ED1-490B-898D-A77611B11C22}"/>
    <hyperlink ref="K117" r:id="rId55" xr:uid="{BE016514-8476-41BC-A2AA-12F6B0C41DDD}"/>
  </hyperlinks>
  <pageMargins left="0.7" right="0.7" top="0.75" bottom="0.75" header="0.3" footer="0.3"/>
  <pageSetup orientation="portrait" r:id="rId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K131"/>
  <sheetViews>
    <sheetView zoomScale="70" zoomScaleNormal="70" workbookViewId="0">
      <selection activeCell="K6" sqref="K6:K131"/>
    </sheetView>
  </sheetViews>
  <sheetFormatPr baseColWidth="10" defaultColWidth="9.1796875" defaultRowHeight="14.5" x14ac:dyDescent="0.35"/>
  <cols>
    <col min="1" max="1" width="6.36328125" style="18" customWidth="1"/>
    <col min="2" max="2" width="8.6328125" style="18" customWidth="1"/>
    <col min="3" max="3" width="15" style="18" customWidth="1"/>
    <col min="4" max="4" width="30" style="7" customWidth="1"/>
    <col min="5" max="5" width="11.453125" style="18" customWidth="1"/>
    <col min="6" max="6" width="55.6328125" style="8" customWidth="1"/>
    <col min="7" max="7" width="18.6328125" style="2" bestFit="1" customWidth="1"/>
    <col min="8" max="8" width="20.26953125" style="2" bestFit="1" customWidth="1"/>
    <col min="9" max="9" width="34.6328125" style="2" customWidth="1"/>
    <col min="10" max="10" width="14.81640625" style="2" customWidth="1"/>
    <col min="11" max="11" width="23.36328125" style="24" bestFit="1" customWidth="1"/>
    <col min="12" max="16384" width="9.1796875" style="2"/>
  </cols>
  <sheetData>
    <row r="1" spans="1:11" s="15" customFormat="1" ht="18.5" x14ac:dyDescent="0.45">
      <c r="A1" s="38" t="s">
        <v>195</v>
      </c>
      <c r="B1" s="38"/>
      <c r="C1" s="38"/>
      <c r="D1" s="38"/>
      <c r="E1" s="38"/>
      <c r="F1" s="38"/>
      <c r="G1" s="38"/>
      <c r="H1" s="38"/>
      <c r="I1" s="38"/>
      <c r="J1" s="38"/>
      <c r="K1" s="38"/>
    </row>
    <row r="2" spans="1:11" x14ac:dyDescent="0.35">
      <c r="B2" s="21"/>
    </row>
    <row r="3" spans="1:11" ht="131.25" customHeight="1" x14ac:dyDescent="0.35">
      <c r="A3" s="37" t="s">
        <v>24</v>
      </c>
      <c r="B3" s="37"/>
      <c r="C3" s="37"/>
      <c r="D3" s="37"/>
      <c r="E3" s="37"/>
      <c r="F3" s="37"/>
      <c r="G3" s="37"/>
      <c r="H3" s="37"/>
      <c r="I3" s="37"/>
      <c r="J3" s="37"/>
      <c r="K3" s="37"/>
    </row>
    <row r="4" spans="1:11" ht="15" thickBot="1" x14ac:dyDescent="0.4"/>
    <row r="5" spans="1:11" s="1" customFormat="1" ht="22" thickTop="1" thickBot="1" x14ac:dyDescent="0.4">
      <c r="A5" s="12" t="s">
        <v>0</v>
      </c>
      <c r="B5" s="13" t="s">
        <v>1</v>
      </c>
      <c r="C5" s="13" t="s">
        <v>2</v>
      </c>
      <c r="D5" s="13" t="s">
        <v>3</v>
      </c>
      <c r="E5" s="13" t="s">
        <v>4</v>
      </c>
      <c r="F5" s="3" t="s">
        <v>5</v>
      </c>
      <c r="G5" s="5" t="s">
        <v>8</v>
      </c>
      <c r="H5" s="5" t="s">
        <v>9</v>
      </c>
      <c r="I5" s="3" t="s">
        <v>20</v>
      </c>
      <c r="J5" s="3" t="s">
        <v>21</v>
      </c>
      <c r="K5" s="6" t="s">
        <v>10</v>
      </c>
    </row>
    <row r="6" spans="1:11" s="1" customFormat="1" ht="30.5" thickTop="1" x14ac:dyDescent="0.35">
      <c r="A6" s="27">
        <v>1</v>
      </c>
      <c r="B6" s="43">
        <v>2953</v>
      </c>
      <c r="C6" s="28">
        <v>230340</v>
      </c>
      <c r="D6" s="29" t="s">
        <v>95</v>
      </c>
      <c r="E6" s="28">
        <v>31574987</v>
      </c>
      <c r="F6" s="31" t="s">
        <v>158</v>
      </c>
      <c r="G6" s="33">
        <v>45002</v>
      </c>
      <c r="H6" s="33">
        <v>45231</v>
      </c>
      <c r="I6" s="11" t="s">
        <v>45</v>
      </c>
      <c r="J6" s="19">
        <v>6012088210</v>
      </c>
      <c r="K6" s="34" t="s">
        <v>11</v>
      </c>
    </row>
    <row r="7" spans="1:11" s="1" customFormat="1" ht="30" x14ac:dyDescent="0.35">
      <c r="A7" s="10">
        <v>2</v>
      </c>
      <c r="B7" s="44">
        <v>2953</v>
      </c>
      <c r="C7" s="19">
        <v>230343</v>
      </c>
      <c r="D7" s="11" t="s">
        <v>96</v>
      </c>
      <c r="E7" s="19">
        <v>71750035</v>
      </c>
      <c r="F7" s="17" t="s">
        <v>159</v>
      </c>
      <c r="G7" s="26">
        <v>45002</v>
      </c>
      <c r="H7" s="26">
        <v>45231</v>
      </c>
      <c r="I7" s="11" t="s">
        <v>45</v>
      </c>
      <c r="J7" s="19">
        <v>6012088210</v>
      </c>
      <c r="K7" s="35" t="s">
        <v>11</v>
      </c>
    </row>
    <row r="8" spans="1:11" s="1" customFormat="1" ht="48" customHeight="1" x14ac:dyDescent="0.35">
      <c r="A8" s="10">
        <v>3</v>
      </c>
      <c r="B8" s="44">
        <v>2859</v>
      </c>
      <c r="C8" s="19">
        <v>230344</v>
      </c>
      <c r="D8" s="11" t="s">
        <v>97</v>
      </c>
      <c r="E8" s="19">
        <v>52818934</v>
      </c>
      <c r="F8" s="17" t="s">
        <v>90</v>
      </c>
      <c r="G8" s="26">
        <v>45007</v>
      </c>
      <c r="H8" s="26">
        <v>45252</v>
      </c>
      <c r="I8" s="11" t="s">
        <v>45</v>
      </c>
      <c r="J8" s="19">
        <v>6012088210</v>
      </c>
      <c r="K8" s="35" t="s">
        <v>12</v>
      </c>
    </row>
    <row r="9" spans="1:11" s="1" customFormat="1" ht="53" customHeight="1" x14ac:dyDescent="0.35">
      <c r="A9" s="10">
        <v>4</v>
      </c>
      <c r="B9" s="44">
        <v>2953</v>
      </c>
      <c r="C9" s="19">
        <v>230353</v>
      </c>
      <c r="D9" s="11" t="s">
        <v>98</v>
      </c>
      <c r="E9" s="19">
        <v>84458266</v>
      </c>
      <c r="F9" s="17" t="s">
        <v>159</v>
      </c>
      <c r="G9" s="26">
        <v>45007</v>
      </c>
      <c r="H9" s="26">
        <v>45232</v>
      </c>
      <c r="I9" s="11" t="s">
        <v>45</v>
      </c>
      <c r="J9" s="19">
        <v>6012088210</v>
      </c>
      <c r="K9" s="35" t="s">
        <v>11</v>
      </c>
    </row>
    <row r="10" spans="1:11" s="1" customFormat="1" ht="36" customHeight="1" x14ac:dyDescent="0.35">
      <c r="A10" s="10">
        <v>5</v>
      </c>
      <c r="B10" s="44">
        <v>2956</v>
      </c>
      <c r="C10" s="19">
        <v>230363</v>
      </c>
      <c r="D10" s="11" t="s">
        <v>99</v>
      </c>
      <c r="E10" s="19">
        <v>80209242</v>
      </c>
      <c r="F10" s="17" t="s">
        <v>160</v>
      </c>
      <c r="G10" s="26">
        <v>45012</v>
      </c>
      <c r="H10" s="26">
        <v>45232</v>
      </c>
      <c r="I10" s="11" t="s">
        <v>45</v>
      </c>
      <c r="J10" s="19">
        <v>6012088210</v>
      </c>
      <c r="K10" s="35" t="s">
        <v>30</v>
      </c>
    </row>
    <row r="11" spans="1:11" s="1" customFormat="1" ht="38" customHeight="1" x14ac:dyDescent="0.35">
      <c r="A11" s="10">
        <v>6</v>
      </c>
      <c r="B11" s="44">
        <v>2960</v>
      </c>
      <c r="C11" s="19">
        <v>230369</v>
      </c>
      <c r="D11" s="11" t="s">
        <v>52</v>
      </c>
      <c r="E11" s="19">
        <v>1010166333</v>
      </c>
      <c r="F11" s="17" t="s">
        <v>53</v>
      </c>
      <c r="G11" s="26">
        <v>45012</v>
      </c>
      <c r="H11" s="26">
        <v>45318</v>
      </c>
      <c r="I11" s="11" t="s">
        <v>45</v>
      </c>
      <c r="J11" s="19">
        <v>6012088210</v>
      </c>
      <c r="K11" s="35" t="s">
        <v>12</v>
      </c>
    </row>
    <row r="12" spans="1:11" s="1" customFormat="1" ht="40" customHeight="1" x14ac:dyDescent="0.35">
      <c r="A12" s="10">
        <v>7</v>
      </c>
      <c r="B12" s="44">
        <v>2945</v>
      </c>
      <c r="C12" s="19">
        <v>230354</v>
      </c>
      <c r="D12" s="11" t="s">
        <v>100</v>
      </c>
      <c r="E12" s="19">
        <v>1022407449</v>
      </c>
      <c r="F12" s="17" t="s">
        <v>161</v>
      </c>
      <c r="G12" s="26">
        <v>45013</v>
      </c>
      <c r="H12" s="26">
        <v>45232</v>
      </c>
      <c r="I12" s="11" t="s">
        <v>45</v>
      </c>
      <c r="J12" s="19">
        <v>6012088210</v>
      </c>
      <c r="K12" s="35" t="s">
        <v>13</v>
      </c>
    </row>
    <row r="13" spans="1:11" s="1" customFormat="1" ht="27" customHeight="1" x14ac:dyDescent="0.35">
      <c r="A13" s="10">
        <v>8</v>
      </c>
      <c r="B13" s="44">
        <v>2948</v>
      </c>
      <c r="C13" s="19">
        <v>230371</v>
      </c>
      <c r="D13" s="11" t="s">
        <v>101</v>
      </c>
      <c r="E13" s="19">
        <v>1068928698</v>
      </c>
      <c r="F13" s="17" t="s">
        <v>162</v>
      </c>
      <c r="G13" s="26">
        <v>45013</v>
      </c>
      <c r="H13" s="26">
        <v>45232</v>
      </c>
      <c r="I13" s="11" t="s">
        <v>45</v>
      </c>
      <c r="J13" s="19">
        <v>6012088210</v>
      </c>
      <c r="K13" s="35" t="s">
        <v>13</v>
      </c>
    </row>
    <row r="14" spans="1:11" s="1" customFormat="1" ht="27" customHeight="1" x14ac:dyDescent="0.35">
      <c r="A14" s="10">
        <v>9</v>
      </c>
      <c r="B14" s="44">
        <v>2949</v>
      </c>
      <c r="C14" s="19">
        <v>230373</v>
      </c>
      <c r="D14" s="11" t="s">
        <v>102</v>
      </c>
      <c r="E14" s="19">
        <v>1022446814</v>
      </c>
      <c r="F14" s="17" t="s">
        <v>163</v>
      </c>
      <c r="G14" s="26">
        <v>45013</v>
      </c>
      <c r="H14" s="26">
        <v>45232</v>
      </c>
      <c r="I14" s="11" t="s">
        <v>45</v>
      </c>
      <c r="J14" s="19">
        <v>6012088210</v>
      </c>
      <c r="K14" s="35" t="s">
        <v>13</v>
      </c>
    </row>
    <row r="15" spans="1:11" s="1" customFormat="1" ht="27" customHeight="1" x14ac:dyDescent="0.35">
      <c r="A15" s="10">
        <v>10</v>
      </c>
      <c r="B15" s="44">
        <v>2944</v>
      </c>
      <c r="C15" s="19">
        <v>230377</v>
      </c>
      <c r="D15" s="11" t="s">
        <v>103</v>
      </c>
      <c r="E15" s="19">
        <v>1013632792</v>
      </c>
      <c r="F15" s="17" t="s">
        <v>164</v>
      </c>
      <c r="G15" s="26">
        <v>45013</v>
      </c>
      <c r="H15" s="26">
        <v>45232</v>
      </c>
      <c r="I15" s="11" t="s">
        <v>45</v>
      </c>
      <c r="J15" s="19">
        <v>6012088210</v>
      </c>
      <c r="K15" s="35" t="s">
        <v>73</v>
      </c>
    </row>
    <row r="16" spans="1:11" s="1" customFormat="1" ht="27" customHeight="1" x14ac:dyDescent="0.35">
      <c r="A16" s="10">
        <v>11</v>
      </c>
      <c r="B16" s="44">
        <v>2944</v>
      </c>
      <c r="C16" s="19">
        <v>230378</v>
      </c>
      <c r="D16" s="11" t="s">
        <v>104</v>
      </c>
      <c r="E16" s="19">
        <v>32765090</v>
      </c>
      <c r="F16" s="17" t="s">
        <v>164</v>
      </c>
      <c r="G16" s="26">
        <v>45013</v>
      </c>
      <c r="H16" s="26">
        <v>45232</v>
      </c>
      <c r="I16" s="11" t="s">
        <v>45</v>
      </c>
      <c r="J16" s="19">
        <v>6012088210</v>
      </c>
      <c r="K16" s="35" t="s">
        <v>73</v>
      </c>
    </row>
    <row r="17" spans="1:11" s="1" customFormat="1" ht="27" customHeight="1" x14ac:dyDescent="0.35">
      <c r="A17" s="10">
        <v>12</v>
      </c>
      <c r="B17" s="44">
        <v>2944</v>
      </c>
      <c r="C17" s="19">
        <v>230380</v>
      </c>
      <c r="D17" s="11" t="s">
        <v>105</v>
      </c>
      <c r="E17" s="19">
        <v>53047577</v>
      </c>
      <c r="F17" s="17" t="s">
        <v>164</v>
      </c>
      <c r="G17" s="26">
        <v>45013</v>
      </c>
      <c r="H17" s="26">
        <v>45232</v>
      </c>
      <c r="I17" s="11" t="s">
        <v>45</v>
      </c>
      <c r="J17" s="19">
        <v>6012088210</v>
      </c>
      <c r="K17" s="35" t="s">
        <v>73</v>
      </c>
    </row>
    <row r="18" spans="1:11" s="1" customFormat="1" ht="27" customHeight="1" x14ac:dyDescent="0.35">
      <c r="A18" s="10">
        <v>13</v>
      </c>
      <c r="B18" s="44">
        <v>2953</v>
      </c>
      <c r="C18" s="19">
        <v>230342</v>
      </c>
      <c r="D18" s="11" t="s">
        <v>88</v>
      </c>
      <c r="E18" s="19">
        <v>51974973</v>
      </c>
      <c r="F18" s="17" t="s">
        <v>159</v>
      </c>
      <c r="G18" s="26">
        <v>45015</v>
      </c>
      <c r="H18" s="26">
        <v>45232</v>
      </c>
      <c r="I18" s="11" t="s">
        <v>45</v>
      </c>
      <c r="J18" s="19">
        <v>6012088210</v>
      </c>
      <c r="K18" s="35" t="s">
        <v>11</v>
      </c>
    </row>
    <row r="19" spans="1:11" s="1" customFormat="1" ht="27" customHeight="1" x14ac:dyDescent="0.35">
      <c r="A19" s="10">
        <v>14</v>
      </c>
      <c r="B19" s="44">
        <v>2956</v>
      </c>
      <c r="C19" s="19">
        <v>230359</v>
      </c>
      <c r="D19" s="11" t="s">
        <v>106</v>
      </c>
      <c r="E19" s="19">
        <v>1022370301</v>
      </c>
      <c r="F19" s="17" t="s">
        <v>160</v>
      </c>
      <c r="G19" s="26">
        <v>45015</v>
      </c>
      <c r="H19" s="26">
        <v>45232</v>
      </c>
      <c r="I19" s="11" t="s">
        <v>45</v>
      </c>
      <c r="J19" s="19">
        <v>6012088210</v>
      </c>
      <c r="K19" s="35" t="s">
        <v>30</v>
      </c>
    </row>
    <row r="20" spans="1:11" s="1" customFormat="1" ht="27" customHeight="1" x14ac:dyDescent="0.35">
      <c r="A20" s="10">
        <v>15</v>
      </c>
      <c r="B20" s="44">
        <v>2968</v>
      </c>
      <c r="C20" s="19">
        <v>230386</v>
      </c>
      <c r="D20" s="11" t="s">
        <v>55</v>
      </c>
      <c r="E20" s="19">
        <v>1015400933</v>
      </c>
      <c r="F20" s="17" t="s">
        <v>56</v>
      </c>
      <c r="G20" s="26">
        <v>45015</v>
      </c>
      <c r="H20" s="26">
        <v>45229</v>
      </c>
      <c r="I20" s="11" t="s">
        <v>45</v>
      </c>
      <c r="J20" s="19">
        <v>6012088210</v>
      </c>
      <c r="K20" s="35" t="s">
        <v>13</v>
      </c>
    </row>
    <row r="21" spans="1:11" s="1" customFormat="1" ht="27" customHeight="1" x14ac:dyDescent="0.35">
      <c r="A21" s="10">
        <v>16</v>
      </c>
      <c r="B21" s="44">
        <v>2948</v>
      </c>
      <c r="C21" s="19">
        <v>230374</v>
      </c>
      <c r="D21" s="11" t="s">
        <v>107</v>
      </c>
      <c r="E21" s="19">
        <v>80230627</v>
      </c>
      <c r="F21" s="17" t="s">
        <v>162</v>
      </c>
      <c r="G21" s="26">
        <v>45015</v>
      </c>
      <c r="H21" s="26">
        <v>45232</v>
      </c>
      <c r="I21" s="11" t="s">
        <v>45</v>
      </c>
      <c r="J21" s="19">
        <v>6012088210</v>
      </c>
      <c r="K21" s="35" t="s">
        <v>13</v>
      </c>
    </row>
    <row r="22" spans="1:11" s="1" customFormat="1" ht="27" customHeight="1" x14ac:dyDescent="0.35">
      <c r="A22" s="10">
        <v>17</v>
      </c>
      <c r="B22" s="44">
        <v>2962</v>
      </c>
      <c r="C22" s="19">
        <v>230368</v>
      </c>
      <c r="D22" s="11" t="s">
        <v>50</v>
      </c>
      <c r="E22" s="19">
        <v>79537053</v>
      </c>
      <c r="F22" s="17" t="s">
        <v>51</v>
      </c>
      <c r="G22" s="26">
        <v>45026</v>
      </c>
      <c r="H22" s="26">
        <v>45332</v>
      </c>
      <c r="I22" s="11" t="s">
        <v>45</v>
      </c>
      <c r="J22" s="19">
        <v>6012088210</v>
      </c>
      <c r="K22" s="35" t="s">
        <v>12</v>
      </c>
    </row>
    <row r="23" spans="1:11" s="1" customFormat="1" ht="27" customHeight="1" x14ac:dyDescent="0.35">
      <c r="A23" s="10">
        <v>18</v>
      </c>
      <c r="B23" s="44">
        <v>2948</v>
      </c>
      <c r="C23" s="19">
        <v>230375</v>
      </c>
      <c r="D23" s="11" t="s">
        <v>108</v>
      </c>
      <c r="E23" s="19">
        <v>1013685554</v>
      </c>
      <c r="F23" s="17" t="s">
        <v>162</v>
      </c>
      <c r="G23" s="26">
        <v>45013</v>
      </c>
      <c r="H23" s="26">
        <v>45232</v>
      </c>
      <c r="I23" s="11" t="s">
        <v>45</v>
      </c>
      <c r="J23" s="19">
        <v>6012088210</v>
      </c>
      <c r="K23" s="35" t="s">
        <v>13</v>
      </c>
    </row>
    <row r="24" spans="1:11" s="1" customFormat="1" ht="27" customHeight="1" x14ac:dyDescent="0.35">
      <c r="A24" s="10">
        <v>19</v>
      </c>
      <c r="B24" s="44">
        <v>2944</v>
      </c>
      <c r="C24" s="19">
        <v>230390</v>
      </c>
      <c r="D24" s="11" t="s">
        <v>109</v>
      </c>
      <c r="E24" s="19">
        <v>52727415</v>
      </c>
      <c r="F24" s="17" t="s">
        <v>164</v>
      </c>
      <c r="G24" s="26">
        <v>45015</v>
      </c>
      <c r="H24" s="26">
        <v>45232</v>
      </c>
      <c r="I24" s="11" t="s">
        <v>45</v>
      </c>
      <c r="J24" s="19">
        <v>6012088210</v>
      </c>
      <c r="K24" s="35" t="s">
        <v>73</v>
      </c>
    </row>
    <row r="25" spans="1:11" s="1" customFormat="1" ht="27" customHeight="1" x14ac:dyDescent="0.35">
      <c r="A25" s="10">
        <v>20</v>
      </c>
      <c r="B25" s="44">
        <v>2952</v>
      </c>
      <c r="C25" s="19">
        <v>230425</v>
      </c>
      <c r="D25" s="11" t="s">
        <v>110</v>
      </c>
      <c r="E25" s="19">
        <v>79997685</v>
      </c>
      <c r="F25" s="17" t="s">
        <v>84</v>
      </c>
      <c r="G25" s="26">
        <v>45021</v>
      </c>
      <c r="H25" s="26">
        <v>45231</v>
      </c>
      <c r="I25" s="11" t="s">
        <v>45</v>
      </c>
      <c r="J25" s="19">
        <v>6012088210</v>
      </c>
      <c r="K25" s="35" t="s">
        <v>11</v>
      </c>
    </row>
    <row r="26" spans="1:11" s="1" customFormat="1" ht="27" customHeight="1" x14ac:dyDescent="0.35">
      <c r="A26" s="10">
        <v>21</v>
      </c>
      <c r="B26" s="44">
        <v>2951</v>
      </c>
      <c r="C26" s="19">
        <v>230408</v>
      </c>
      <c r="D26" s="11" t="s">
        <v>269</v>
      </c>
      <c r="E26" s="19">
        <v>1026262102</v>
      </c>
      <c r="F26" s="17" t="s">
        <v>166</v>
      </c>
      <c r="G26" s="26">
        <v>45021</v>
      </c>
      <c r="H26" s="26">
        <v>45231</v>
      </c>
      <c r="I26" s="11" t="s">
        <v>45</v>
      </c>
      <c r="J26" s="19">
        <v>6012088210</v>
      </c>
      <c r="K26" s="35" t="s">
        <v>11</v>
      </c>
    </row>
    <row r="27" spans="1:11" s="1" customFormat="1" ht="27" customHeight="1" x14ac:dyDescent="0.35">
      <c r="A27" s="10">
        <v>22</v>
      </c>
      <c r="B27" s="44">
        <v>3010</v>
      </c>
      <c r="C27" s="19">
        <v>230404</v>
      </c>
      <c r="D27" s="11" t="s">
        <v>64</v>
      </c>
      <c r="E27" s="19">
        <v>1010164719</v>
      </c>
      <c r="F27" s="17" t="s">
        <v>65</v>
      </c>
      <c r="G27" s="26">
        <v>45028</v>
      </c>
      <c r="H27" s="26">
        <v>45231</v>
      </c>
      <c r="I27" s="11" t="s">
        <v>45</v>
      </c>
      <c r="J27" s="19">
        <v>6012088210</v>
      </c>
      <c r="K27" s="35" t="s">
        <v>12</v>
      </c>
    </row>
    <row r="28" spans="1:11" s="1" customFormat="1" ht="27" customHeight="1" x14ac:dyDescent="0.35">
      <c r="A28" s="10">
        <v>23</v>
      </c>
      <c r="B28" s="44">
        <v>2949</v>
      </c>
      <c r="C28" s="19">
        <v>230402</v>
      </c>
      <c r="D28" s="11" t="s">
        <v>111</v>
      </c>
      <c r="E28" s="19">
        <v>1026307412</v>
      </c>
      <c r="F28" s="17" t="s">
        <v>163</v>
      </c>
      <c r="G28" s="26">
        <v>45021</v>
      </c>
      <c r="H28" s="26">
        <v>45231</v>
      </c>
      <c r="I28" s="11" t="s">
        <v>45</v>
      </c>
      <c r="J28" s="19">
        <v>6012088210</v>
      </c>
      <c r="K28" s="35" t="s">
        <v>13</v>
      </c>
    </row>
    <row r="29" spans="1:11" s="1" customFormat="1" ht="30" x14ac:dyDescent="0.35">
      <c r="A29" s="10">
        <v>24</v>
      </c>
      <c r="B29" s="44">
        <v>2944</v>
      </c>
      <c r="C29" s="19">
        <v>230391</v>
      </c>
      <c r="D29" s="11" t="s">
        <v>112</v>
      </c>
      <c r="E29" s="19">
        <v>1013642046</v>
      </c>
      <c r="F29" s="17" t="s">
        <v>164</v>
      </c>
      <c r="G29" s="26">
        <v>45021</v>
      </c>
      <c r="H29" s="26">
        <v>45231</v>
      </c>
      <c r="I29" s="11" t="s">
        <v>45</v>
      </c>
      <c r="J29" s="19">
        <v>6012088210</v>
      </c>
      <c r="K29" s="35" t="s">
        <v>73</v>
      </c>
    </row>
    <row r="30" spans="1:11" s="1" customFormat="1" ht="40" x14ac:dyDescent="0.35">
      <c r="A30" s="10">
        <v>25</v>
      </c>
      <c r="B30" s="44">
        <v>2958</v>
      </c>
      <c r="C30" s="19">
        <v>230420</v>
      </c>
      <c r="D30" s="11" t="s">
        <v>113</v>
      </c>
      <c r="E30" s="19">
        <v>52991877</v>
      </c>
      <c r="F30" s="17" t="s">
        <v>165</v>
      </c>
      <c r="G30" s="26">
        <v>45026</v>
      </c>
      <c r="H30" s="26">
        <v>45231</v>
      </c>
      <c r="I30" s="11" t="s">
        <v>45</v>
      </c>
      <c r="J30" s="19">
        <v>6012088210</v>
      </c>
      <c r="K30" s="35" t="s">
        <v>32</v>
      </c>
    </row>
    <row r="31" spans="1:11" s="1" customFormat="1" ht="30" x14ac:dyDescent="0.35">
      <c r="A31" s="10">
        <v>26</v>
      </c>
      <c r="B31" s="44">
        <v>3001</v>
      </c>
      <c r="C31" s="19">
        <v>230406</v>
      </c>
      <c r="D31" s="11" t="s">
        <v>58</v>
      </c>
      <c r="E31" s="19">
        <v>80751229</v>
      </c>
      <c r="F31" s="17" t="s">
        <v>59</v>
      </c>
      <c r="G31" s="26">
        <v>45026</v>
      </c>
      <c r="H31" s="26">
        <v>45231</v>
      </c>
      <c r="I31" s="11" t="s">
        <v>45</v>
      </c>
      <c r="J31" s="19">
        <v>6012088210</v>
      </c>
      <c r="K31" s="35" t="s">
        <v>11</v>
      </c>
    </row>
    <row r="32" spans="1:11" s="1" customFormat="1" ht="20" x14ac:dyDescent="0.35">
      <c r="A32" s="10">
        <v>27</v>
      </c>
      <c r="B32" s="44">
        <v>2952</v>
      </c>
      <c r="C32" s="19">
        <v>230423</v>
      </c>
      <c r="D32" s="11" t="s">
        <v>114</v>
      </c>
      <c r="E32" s="19">
        <v>1110452051</v>
      </c>
      <c r="F32" s="17" t="s">
        <v>84</v>
      </c>
      <c r="G32" s="26">
        <v>45027</v>
      </c>
      <c r="H32" s="26">
        <v>45026</v>
      </c>
      <c r="I32" s="11" t="s">
        <v>45</v>
      </c>
      <c r="J32" s="19">
        <v>6012088210</v>
      </c>
      <c r="K32" s="35" t="s">
        <v>11</v>
      </c>
    </row>
    <row r="33" spans="1:11" s="1" customFormat="1" ht="50" x14ac:dyDescent="0.35">
      <c r="A33" s="10">
        <v>28</v>
      </c>
      <c r="B33" s="44">
        <v>3006</v>
      </c>
      <c r="C33" s="19">
        <v>230436</v>
      </c>
      <c r="D33" s="11" t="s">
        <v>115</v>
      </c>
      <c r="E33" s="19">
        <v>80723384</v>
      </c>
      <c r="F33" s="17" t="s">
        <v>167</v>
      </c>
      <c r="G33" s="26">
        <v>45026</v>
      </c>
      <c r="H33" s="26">
        <v>45240</v>
      </c>
      <c r="I33" s="11" t="s">
        <v>45</v>
      </c>
      <c r="J33" s="19">
        <v>6012088210</v>
      </c>
      <c r="K33" s="35" t="s">
        <v>12</v>
      </c>
    </row>
    <row r="34" spans="1:11" s="1" customFormat="1" ht="30" x14ac:dyDescent="0.35">
      <c r="A34" s="10">
        <v>29</v>
      </c>
      <c r="B34" s="44">
        <v>2944</v>
      </c>
      <c r="C34" s="19">
        <v>230399</v>
      </c>
      <c r="D34" s="11" t="s">
        <v>116</v>
      </c>
      <c r="E34" s="19">
        <v>1006116609</v>
      </c>
      <c r="F34" s="17" t="s">
        <v>164</v>
      </c>
      <c r="G34" s="26">
        <v>45028</v>
      </c>
      <c r="H34" s="26">
        <v>45231</v>
      </c>
      <c r="I34" s="11" t="s">
        <v>45</v>
      </c>
      <c r="J34" s="19">
        <v>6012088210</v>
      </c>
      <c r="K34" s="35" t="s">
        <v>73</v>
      </c>
    </row>
    <row r="35" spans="1:11" s="1" customFormat="1" ht="20" x14ac:dyDescent="0.35">
      <c r="A35" s="10">
        <v>30</v>
      </c>
      <c r="B35" s="44">
        <v>3002</v>
      </c>
      <c r="C35" s="19">
        <v>230426</v>
      </c>
      <c r="D35" s="11" t="s">
        <v>117</v>
      </c>
      <c r="E35" s="19">
        <v>55184106</v>
      </c>
      <c r="F35" s="17" t="s">
        <v>168</v>
      </c>
      <c r="G35" s="26">
        <v>45028</v>
      </c>
      <c r="H35" s="26">
        <v>45231</v>
      </c>
      <c r="I35" s="11" t="s">
        <v>45</v>
      </c>
      <c r="J35" s="19">
        <v>6012088210</v>
      </c>
      <c r="K35" s="35" t="s">
        <v>11</v>
      </c>
    </row>
    <row r="36" spans="1:11" s="1" customFormat="1" ht="40" x14ac:dyDescent="0.35">
      <c r="A36" s="10">
        <v>31</v>
      </c>
      <c r="B36" s="44">
        <v>3008</v>
      </c>
      <c r="C36" s="19">
        <v>230434</v>
      </c>
      <c r="D36" s="11" t="s">
        <v>70</v>
      </c>
      <c r="E36" s="19">
        <v>1026287473</v>
      </c>
      <c r="F36" s="17" t="s">
        <v>71</v>
      </c>
      <c r="G36" s="26">
        <v>45028</v>
      </c>
      <c r="H36" s="26">
        <v>45242</v>
      </c>
      <c r="I36" s="11" t="s">
        <v>45</v>
      </c>
      <c r="J36" s="19">
        <v>6012088210</v>
      </c>
      <c r="K36" s="35" t="s">
        <v>12</v>
      </c>
    </row>
    <row r="37" spans="1:11" s="1" customFormat="1" ht="30" x14ac:dyDescent="0.35">
      <c r="A37" s="10">
        <v>32</v>
      </c>
      <c r="B37" s="44">
        <v>2939</v>
      </c>
      <c r="C37" s="19">
        <v>230416</v>
      </c>
      <c r="D37" s="11" t="s">
        <v>118</v>
      </c>
      <c r="E37" s="19">
        <v>41324468</v>
      </c>
      <c r="F37" s="17" t="s">
        <v>169</v>
      </c>
      <c r="G37" s="26">
        <v>45029</v>
      </c>
      <c r="H37" s="26">
        <v>45335</v>
      </c>
      <c r="I37" s="11" t="s">
        <v>45</v>
      </c>
      <c r="J37" s="19">
        <v>6012088210</v>
      </c>
      <c r="K37" s="35" t="s">
        <v>192</v>
      </c>
    </row>
    <row r="38" spans="1:11" s="1" customFormat="1" ht="30" x14ac:dyDescent="0.35">
      <c r="A38" s="10">
        <v>33</v>
      </c>
      <c r="B38" s="44">
        <v>2951</v>
      </c>
      <c r="C38" s="19">
        <v>230429</v>
      </c>
      <c r="D38" s="11" t="s">
        <v>119</v>
      </c>
      <c r="E38" s="19">
        <v>1015405389</v>
      </c>
      <c r="F38" s="17" t="s">
        <v>166</v>
      </c>
      <c r="G38" s="26">
        <v>45029</v>
      </c>
      <c r="H38" s="26">
        <v>45231</v>
      </c>
      <c r="I38" s="11" t="s">
        <v>45</v>
      </c>
      <c r="J38" s="19">
        <v>6012088210</v>
      </c>
      <c r="K38" s="35" t="s">
        <v>11</v>
      </c>
    </row>
    <row r="39" spans="1:11" s="1" customFormat="1" ht="20" x14ac:dyDescent="0.35">
      <c r="A39" s="10">
        <v>34</v>
      </c>
      <c r="B39" s="44">
        <v>2945</v>
      </c>
      <c r="C39" s="19">
        <v>230355</v>
      </c>
      <c r="D39" s="11" t="s">
        <v>120</v>
      </c>
      <c r="E39" s="19">
        <v>80057794</v>
      </c>
      <c r="F39" s="17" t="s">
        <v>91</v>
      </c>
      <c r="G39" s="26">
        <v>45030</v>
      </c>
      <c r="H39" s="26">
        <v>45231</v>
      </c>
      <c r="I39" s="11" t="s">
        <v>45</v>
      </c>
      <c r="J39" s="19">
        <v>6012088210</v>
      </c>
      <c r="K39" s="35" t="s">
        <v>13</v>
      </c>
    </row>
    <row r="40" spans="1:11" s="1" customFormat="1" ht="30" x14ac:dyDescent="0.35">
      <c r="A40" s="10">
        <v>35</v>
      </c>
      <c r="B40" s="44">
        <v>2946</v>
      </c>
      <c r="C40" s="19">
        <v>230419</v>
      </c>
      <c r="D40" s="11" t="s">
        <v>121</v>
      </c>
      <c r="E40" s="19">
        <v>1094896688</v>
      </c>
      <c r="F40" s="17" t="s">
        <v>170</v>
      </c>
      <c r="G40" s="26">
        <v>45033</v>
      </c>
      <c r="H40" s="26">
        <v>45231</v>
      </c>
      <c r="I40" s="11" t="s">
        <v>45</v>
      </c>
      <c r="J40" s="19">
        <v>6012088210</v>
      </c>
      <c r="K40" s="35" t="s">
        <v>13</v>
      </c>
    </row>
    <row r="41" spans="1:11" ht="40" x14ac:dyDescent="0.35">
      <c r="A41" s="10">
        <v>36</v>
      </c>
      <c r="B41" s="44">
        <v>2964</v>
      </c>
      <c r="C41" s="19">
        <v>230445</v>
      </c>
      <c r="D41" s="11" t="s">
        <v>122</v>
      </c>
      <c r="E41" s="19">
        <v>1030535156</v>
      </c>
      <c r="F41" s="17" t="s">
        <v>47</v>
      </c>
      <c r="G41" s="26">
        <v>45033</v>
      </c>
      <c r="H41" s="26">
        <v>45339</v>
      </c>
      <c r="I41" s="11" t="s">
        <v>45</v>
      </c>
      <c r="J41" s="19">
        <v>6012088210</v>
      </c>
      <c r="K41" s="35" t="s">
        <v>12</v>
      </c>
    </row>
    <row r="42" spans="1:11" ht="30" x14ac:dyDescent="0.35">
      <c r="A42" s="10">
        <v>37</v>
      </c>
      <c r="B42" s="44">
        <v>2966</v>
      </c>
      <c r="C42" s="19">
        <v>230444</v>
      </c>
      <c r="D42" s="11" t="s">
        <v>123</v>
      </c>
      <c r="E42" s="19">
        <v>79005038</v>
      </c>
      <c r="F42" s="17" t="s">
        <v>54</v>
      </c>
      <c r="G42" s="26">
        <v>45035</v>
      </c>
      <c r="H42" s="26">
        <v>45341</v>
      </c>
      <c r="I42" s="11" t="s">
        <v>45</v>
      </c>
      <c r="J42" s="19">
        <v>6012088210</v>
      </c>
      <c r="K42" s="35" t="s">
        <v>12</v>
      </c>
    </row>
    <row r="43" spans="1:11" ht="20" x14ac:dyDescent="0.35">
      <c r="A43" s="10">
        <v>38</v>
      </c>
      <c r="B43" s="44">
        <v>2956</v>
      </c>
      <c r="C43" s="19">
        <v>230454</v>
      </c>
      <c r="D43" s="11" t="s">
        <v>124</v>
      </c>
      <c r="E43" s="19">
        <v>37915950</v>
      </c>
      <c r="F43" s="17" t="s">
        <v>160</v>
      </c>
      <c r="G43" s="26">
        <v>45034</v>
      </c>
      <c r="H43" s="26">
        <v>45231</v>
      </c>
      <c r="I43" s="11" t="s">
        <v>45</v>
      </c>
      <c r="J43" s="19">
        <v>6012088210</v>
      </c>
      <c r="K43" s="35" t="s">
        <v>30</v>
      </c>
    </row>
    <row r="44" spans="1:11" ht="20" x14ac:dyDescent="0.35">
      <c r="A44" s="10">
        <v>39</v>
      </c>
      <c r="B44" s="44">
        <v>2990</v>
      </c>
      <c r="C44" s="19">
        <v>230448</v>
      </c>
      <c r="D44" s="11" t="s">
        <v>322</v>
      </c>
      <c r="E44" s="19">
        <v>1021664397</v>
      </c>
      <c r="F44" s="17" t="s">
        <v>171</v>
      </c>
      <c r="G44" s="26">
        <v>45034</v>
      </c>
      <c r="H44" s="26">
        <v>45231</v>
      </c>
      <c r="I44" s="11" t="s">
        <v>45</v>
      </c>
      <c r="J44" s="19">
        <v>6012088210</v>
      </c>
      <c r="K44" s="35" t="s">
        <v>73</v>
      </c>
    </row>
    <row r="45" spans="1:11" ht="20" x14ac:dyDescent="0.35">
      <c r="A45" s="10">
        <v>40</v>
      </c>
      <c r="B45" s="44">
        <v>2950</v>
      </c>
      <c r="C45" s="19">
        <v>230442</v>
      </c>
      <c r="D45" s="11" t="s">
        <v>125</v>
      </c>
      <c r="E45" s="19">
        <v>19179939</v>
      </c>
      <c r="F45" s="17" t="s">
        <v>82</v>
      </c>
      <c r="G45" s="26">
        <v>45034</v>
      </c>
      <c r="H45" s="26">
        <v>45231</v>
      </c>
      <c r="I45" s="11" t="s">
        <v>45</v>
      </c>
      <c r="J45" s="19">
        <v>6012088210</v>
      </c>
      <c r="K45" s="35" t="s">
        <v>13</v>
      </c>
    </row>
    <row r="46" spans="1:11" ht="20" x14ac:dyDescent="0.35">
      <c r="A46" s="10">
        <v>41</v>
      </c>
      <c r="B46" s="44">
        <v>2999</v>
      </c>
      <c r="C46" s="19">
        <v>230462</v>
      </c>
      <c r="D46" s="11" t="s">
        <v>126</v>
      </c>
      <c r="E46" s="19">
        <v>51947457</v>
      </c>
      <c r="F46" s="17" t="s">
        <v>172</v>
      </c>
      <c r="G46" s="26">
        <v>45034</v>
      </c>
      <c r="H46" s="26">
        <v>45231</v>
      </c>
      <c r="I46" s="11" t="s">
        <v>45</v>
      </c>
      <c r="J46" s="19">
        <v>6012088210</v>
      </c>
      <c r="K46" s="35" t="s">
        <v>11</v>
      </c>
    </row>
    <row r="47" spans="1:11" ht="30" x14ac:dyDescent="0.35">
      <c r="A47" s="10">
        <v>42</v>
      </c>
      <c r="B47" s="44">
        <v>2860</v>
      </c>
      <c r="C47" s="19">
        <v>230467</v>
      </c>
      <c r="D47" s="11" t="s">
        <v>127</v>
      </c>
      <c r="E47" s="19">
        <v>1073382079</v>
      </c>
      <c r="F47" s="17" t="s">
        <v>173</v>
      </c>
      <c r="G47" s="26">
        <v>45035</v>
      </c>
      <c r="H47" s="26">
        <v>45279</v>
      </c>
      <c r="I47" s="11" t="s">
        <v>45</v>
      </c>
      <c r="J47" s="19">
        <v>6012088210</v>
      </c>
      <c r="K47" s="35" t="s">
        <v>12</v>
      </c>
    </row>
    <row r="48" spans="1:11" ht="20" x14ac:dyDescent="0.35">
      <c r="A48" s="10">
        <v>43</v>
      </c>
      <c r="B48" s="44">
        <v>3021</v>
      </c>
      <c r="C48" s="19">
        <v>230458</v>
      </c>
      <c r="D48" s="11" t="s">
        <v>76</v>
      </c>
      <c r="E48" s="19">
        <v>1018415192</v>
      </c>
      <c r="F48" s="17" t="s">
        <v>77</v>
      </c>
      <c r="G48" s="26">
        <v>45035</v>
      </c>
      <c r="H48" s="26">
        <v>45231</v>
      </c>
      <c r="I48" s="11" t="s">
        <v>45</v>
      </c>
      <c r="J48" s="19">
        <v>6012088210</v>
      </c>
      <c r="K48" s="35" t="s">
        <v>28</v>
      </c>
    </row>
    <row r="49" spans="1:11" ht="30" x14ac:dyDescent="0.35">
      <c r="A49" s="10">
        <v>44</v>
      </c>
      <c r="B49" s="44">
        <v>3004</v>
      </c>
      <c r="C49" s="19">
        <v>230471</v>
      </c>
      <c r="D49" s="11" t="s">
        <v>128</v>
      </c>
      <c r="E49" s="19">
        <v>52751211</v>
      </c>
      <c r="F49" s="17" t="s">
        <v>39</v>
      </c>
      <c r="G49" s="26">
        <v>45035</v>
      </c>
      <c r="H49" s="26">
        <v>45232</v>
      </c>
      <c r="I49" s="11" t="s">
        <v>45</v>
      </c>
      <c r="J49" s="19">
        <v>6012088210</v>
      </c>
      <c r="K49" s="35" t="s">
        <v>11</v>
      </c>
    </row>
    <row r="50" spans="1:11" ht="30" x14ac:dyDescent="0.35">
      <c r="A50" s="10">
        <v>45</v>
      </c>
      <c r="B50" s="44">
        <v>3026</v>
      </c>
      <c r="C50" s="19">
        <v>230461</v>
      </c>
      <c r="D50" s="11" t="s">
        <v>129</v>
      </c>
      <c r="E50" s="19">
        <v>79436393</v>
      </c>
      <c r="F50" s="17" t="s">
        <v>69</v>
      </c>
      <c r="G50" s="26">
        <v>45037</v>
      </c>
      <c r="H50" s="26">
        <v>45231</v>
      </c>
      <c r="I50" s="11" t="s">
        <v>45</v>
      </c>
      <c r="J50" s="19">
        <v>6012088210</v>
      </c>
      <c r="K50" s="35" t="s">
        <v>193</v>
      </c>
    </row>
    <row r="51" spans="1:11" ht="30" x14ac:dyDescent="0.35">
      <c r="A51" s="10">
        <v>46</v>
      </c>
      <c r="B51" s="44">
        <v>2947</v>
      </c>
      <c r="C51" s="19">
        <v>230477</v>
      </c>
      <c r="D51" s="11" t="s">
        <v>63</v>
      </c>
      <c r="E51" s="19">
        <v>1051654809</v>
      </c>
      <c r="F51" s="17" t="s">
        <v>174</v>
      </c>
      <c r="G51" s="26">
        <v>45036</v>
      </c>
      <c r="H51" s="26">
        <v>45231</v>
      </c>
      <c r="I51" s="11" t="s">
        <v>45</v>
      </c>
      <c r="J51" s="19">
        <v>6012088210</v>
      </c>
      <c r="K51" s="35" t="s">
        <v>13</v>
      </c>
    </row>
    <row r="52" spans="1:11" ht="30" x14ac:dyDescent="0.35">
      <c r="A52" s="10">
        <v>47</v>
      </c>
      <c r="B52" s="44">
        <v>2954</v>
      </c>
      <c r="C52" s="19">
        <v>230407</v>
      </c>
      <c r="D52" s="11" t="s">
        <v>130</v>
      </c>
      <c r="E52" s="19">
        <v>1056482781</v>
      </c>
      <c r="F52" s="17" t="s">
        <v>175</v>
      </c>
      <c r="G52" s="26">
        <v>45036</v>
      </c>
      <c r="H52" s="26">
        <v>45231</v>
      </c>
      <c r="I52" s="11" t="s">
        <v>45</v>
      </c>
      <c r="J52" s="19">
        <v>6012088210</v>
      </c>
      <c r="K52" s="35" t="s">
        <v>12</v>
      </c>
    </row>
    <row r="53" spans="1:11" ht="30" x14ac:dyDescent="0.35">
      <c r="A53" s="10">
        <v>48</v>
      </c>
      <c r="B53" s="44">
        <v>3009</v>
      </c>
      <c r="C53" s="19">
        <v>230476</v>
      </c>
      <c r="D53" s="11" t="s">
        <v>131</v>
      </c>
      <c r="E53" s="19">
        <v>79538855</v>
      </c>
      <c r="F53" s="17" t="s">
        <v>176</v>
      </c>
      <c r="G53" s="26">
        <v>45036</v>
      </c>
      <c r="H53" s="26">
        <v>45231</v>
      </c>
      <c r="I53" s="11" t="s">
        <v>45</v>
      </c>
      <c r="J53" s="19">
        <v>6012088210</v>
      </c>
      <c r="K53" s="35" t="s">
        <v>12</v>
      </c>
    </row>
    <row r="54" spans="1:11" ht="30" x14ac:dyDescent="0.35">
      <c r="A54" s="10">
        <v>49</v>
      </c>
      <c r="B54" s="44">
        <v>3000</v>
      </c>
      <c r="C54" s="19">
        <v>230468</v>
      </c>
      <c r="D54" s="11" t="s">
        <v>60</v>
      </c>
      <c r="E54" s="19">
        <v>79915268</v>
      </c>
      <c r="F54" s="17" t="s">
        <v>66</v>
      </c>
      <c r="G54" s="26">
        <v>45037</v>
      </c>
      <c r="H54" s="26">
        <v>45231</v>
      </c>
      <c r="I54" s="11" t="s">
        <v>45</v>
      </c>
      <c r="J54" s="19">
        <v>6012088210</v>
      </c>
      <c r="K54" s="35" t="s">
        <v>11</v>
      </c>
    </row>
    <row r="55" spans="1:11" ht="20" x14ac:dyDescent="0.35">
      <c r="A55" s="10">
        <v>50</v>
      </c>
      <c r="B55" s="44">
        <v>3005</v>
      </c>
      <c r="C55" s="19">
        <v>230470</v>
      </c>
      <c r="D55" s="11" t="s">
        <v>132</v>
      </c>
      <c r="E55" s="19">
        <v>79901810</v>
      </c>
      <c r="F55" s="17" t="s">
        <v>177</v>
      </c>
      <c r="G55" s="26">
        <v>45037</v>
      </c>
      <c r="H55" s="26">
        <v>45231</v>
      </c>
      <c r="I55" s="11" t="s">
        <v>45</v>
      </c>
      <c r="J55" s="19">
        <v>6012088210</v>
      </c>
      <c r="K55" s="35" t="s">
        <v>12</v>
      </c>
    </row>
    <row r="56" spans="1:11" ht="30" x14ac:dyDescent="0.35">
      <c r="A56" s="10">
        <v>51</v>
      </c>
      <c r="B56" s="44">
        <v>2949</v>
      </c>
      <c r="C56" s="19">
        <v>230488</v>
      </c>
      <c r="D56" s="11" t="s">
        <v>133</v>
      </c>
      <c r="E56" s="19">
        <v>1065647092</v>
      </c>
      <c r="F56" s="17" t="s">
        <v>163</v>
      </c>
      <c r="G56" s="26">
        <v>45037</v>
      </c>
      <c r="H56" s="26">
        <v>45231</v>
      </c>
      <c r="I56" s="11" t="s">
        <v>45</v>
      </c>
      <c r="J56" s="19">
        <v>6012088210</v>
      </c>
      <c r="K56" s="35" t="s">
        <v>13</v>
      </c>
    </row>
    <row r="57" spans="1:11" ht="30" x14ac:dyDescent="0.35">
      <c r="A57" s="10">
        <v>52</v>
      </c>
      <c r="B57" s="44">
        <v>2997</v>
      </c>
      <c r="C57" s="19">
        <v>230469</v>
      </c>
      <c r="D57" s="11" t="s">
        <v>74</v>
      </c>
      <c r="E57" s="19">
        <v>1071630256</v>
      </c>
      <c r="F57" s="17" t="s">
        <v>75</v>
      </c>
      <c r="G57" s="26">
        <v>45037</v>
      </c>
      <c r="H57" s="26">
        <v>45231</v>
      </c>
      <c r="I57" s="11" t="s">
        <v>45</v>
      </c>
      <c r="J57" s="19">
        <v>6012088210</v>
      </c>
      <c r="K57" s="35" t="s">
        <v>13</v>
      </c>
    </row>
    <row r="58" spans="1:11" ht="40" x14ac:dyDescent="0.35">
      <c r="A58" s="10">
        <v>53</v>
      </c>
      <c r="B58" s="44">
        <v>2963</v>
      </c>
      <c r="C58" s="19">
        <v>230366</v>
      </c>
      <c r="D58" s="11" t="s">
        <v>48</v>
      </c>
      <c r="E58" s="19">
        <v>52448847</v>
      </c>
      <c r="F58" s="17" t="s">
        <v>49</v>
      </c>
      <c r="G58" s="26">
        <v>45021</v>
      </c>
      <c r="H58" s="26">
        <v>45327</v>
      </c>
      <c r="I58" s="11" t="s">
        <v>45</v>
      </c>
      <c r="J58" s="19">
        <v>6012088210</v>
      </c>
      <c r="K58" s="35" t="s">
        <v>12</v>
      </c>
    </row>
    <row r="59" spans="1:11" ht="20" x14ac:dyDescent="0.35">
      <c r="A59" s="10">
        <v>54</v>
      </c>
      <c r="B59" s="44">
        <v>2950</v>
      </c>
      <c r="C59" s="19">
        <v>230459</v>
      </c>
      <c r="D59" s="11" t="s">
        <v>81</v>
      </c>
      <c r="E59" s="19">
        <v>52451825</v>
      </c>
      <c r="F59" s="17" t="s">
        <v>82</v>
      </c>
      <c r="G59" s="26">
        <v>45040</v>
      </c>
      <c r="H59" s="26">
        <v>45193</v>
      </c>
      <c r="I59" s="11" t="s">
        <v>45</v>
      </c>
      <c r="J59" s="19">
        <v>6012088210</v>
      </c>
      <c r="K59" s="35" t="s">
        <v>13</v>
      </c>
    </row>
    <row r="60" spans="1:11" ht="40" x14ac:dyDescent="0.35">
      <c r="A60" s="10">
        <v>55</v>
      </c>
      <c r="B60" s="44">
        <v>2955</v>
      </c>
      <c r="C60" s="19">
        <v>230473</v>
      </c>
      <c r="D60" s="11" t="s">
        <v>134</v>
      </c>
      <c r="E60" s="19">
        <v>79977905</v>
      </c>
      <c r="F60" s="17" t="s">
        <v>178</v>
      </c>
      <c r="G60" s="26">
        <v>45040</v>
      </c>
      <c r="H60" s="26">
        <v>45231</v>
      </c>
      <c r="I60" s="11" t="s">
        <v>45</v>
      </c>
      <c r="J60" s="19">
        <v>6012088210</v>
      </c>
      <c r="K60" s="35" t="s">
        <v>28</v>
      </c>
    </row>
    <row r="61" spans="1:11" ht="20" x14ac:dyDescent="0.35">
      <c r="A61" s="10">
        <v>56</v>
      </c>
      <c r="B61" s="44">
        <v>2990</v>
      </c>
      <c r="C61" s="19">
        <v>230483</v>
      </c>
      <c r="D61" s="11" t="s">
        <v>135</v>
      </c>
      <c r="E61" s="19">
        <v>1019033803</v>
      </c>
      <c r="F61" s="17" t="s">
        <v>171</v>
      </c>
      <c r="G61" s="26">
        <v>45040</v>
      </c>
      <c r="H61" s="26">
        <v>45231</v>
      </c>
      <c r="I61" s="11" t="s">
        <v>45</v>
      </c>
      <c r="J61" s="19">
        <v>6012088210</v>
      </c>
      <c r="K61" s="35" t="s">
        <v>73</v>
      </c>
    </row>
    <row r="62" spans="1:11" ht="30" x14ac:dyDescent="0.35">
      <c r="A62" s="10">
        <v>57</v>
      </c>
      <c r="B62" s="44">
        <v>2949</v>
      </c>
      <c r="C62" s="19">
        <v>230487</v>
      </c>
      <c r="D62" s="11" t="s">
        <v>136</v>
      </c>
      <c r="E62" s="19">
        <v>1032397721</v>
      </c>
      <c r="F62" s="17" t="s">
        <v>163</v>
      </c>
      <c r="G62" s="26">
        <v>45040</v>
      </c>
      <c r="H62" s="26">
        <v>45232</v>
      </c>
      <c r="I62" s="11" t="s">
        <v>45</v>
      </c>
      <c r="J62" s="19">
        <v>6012088210</v>
      </c>
      <c r="K62" s="35" t="s">
        <v>13</v>
      </c>
    </row>
    <row r="63" spans="1:11" ht="30" x14ac:dyDescent="0.35">
      <c r="A63" s="10">
        <v>58</v>
      </c>
      <c r="B63" s="44">
        <v>3004</v>
      </c>
      <c r="C63" s="19">
        <v>230492</v>
      </c>
      <c r="D63" s="11" t="s">
        <v>42</v>
      </c>
      <c r="E63" s="19">
        <v>1018433152</v>
      </c>
      <c r="F63" s="17" t="s">
        <v>39</v>
      </c>
      <c r="G63" s="26">
        <v>45040</v>
      </c>
      <c r="H63" s="26">
        <v>45231</v>
      </c>
      <c r="I63" s="11" t="s">
        <v>45</v>
      </c>
      <c r="J63" s="19">
        <v>6012088210</v>
      </c>
      <c r="K63" s="35" t="s">
        <v>11</v>
      </c>
    </row>
    <row r="64" spans="1:11" ht="30" x14ac:dyDescent="0.35">
      <c r="A64" s="10">
        <v>59</v>
      </c>
      <c r="B64" s="44">
        <v>2991</v>
      </c>
      <c r="C64" s="19">
        <v>230475</v>
      </c>
      <c r="D64" s="11" t="s">
        <v>137</v>
      </c>
      <c r="E64" s="19">
        <v>1030622447</v>
      </c>
      <c r="F64" s="17" t="s">
        <v>72</v>
      </c>
      <c r="G64" s="26">
        <v>45040</v>
      </c>
      <c r="H64" s="26">
        <v>45231</v>
      </c>
      <c r="I64" s="11" t="s">
        <v>45</v>
      </c>
      <c r="J64" s="19">
        <v>6012088210</v>
      </c>
      <c r="K64" s="35" t="s">
        <v>73</v>
      </c>
    </row>
    <row r="65" spans="1:11" ht="20" x14ac:dyDescent="0.35">
      <c r="A65" s="10">
        <v>60</v>
      </c>
      <c r="B65" s="44">
        <v>2995</v>
      </c>
      <c r="C65" s="19">
        <v>230498</v>
      </c>
      <c r="D65" s="11" t="s">
        <v>85</v>
      </c>
      <c r="E65" s="19">
        <v>52021301</v>
      </c>
      <c r="F65" s="17" t="s">
        <v>179</v>
      </c>
      <c r="G65" s="26">
        <v>45041</v>
      </c>
      <c r="H65" s="26">
        <v>45231</v>
      </c>
      <c r="I65" s="11" t="s">
        <v>45</v>
      </c>
      <c r="J65" s="19">
        <v>6012088210</v>
      </c>
      <c r="K65" s="35" t="s">
        <v>13</v>
      </c>
    </row>
    <row r="66" spans="1:11" ht="30" x14ac:dyDescent="0.35">
      <c r="A66" s="10">
        <v>61</v>
      </c>
      <c r="B66" s="44">
        <v>3004</v>
      </c>
      <c r="C66" s="19">
        <v>230481</v>
      </c>
      <c r="D66" s="11" t="s">
        <v>87</v>
      </c>
      <c r="E66" s="19">
        <v>51671220</v>
      </c>
      <c r="F66" s="17" t="s">
        <v>39</v>
      </c>
      <c r="G66" s="26">
        <v>45041</v>
      </c>
      <c r="H66" s="26">
        <v>45231</v>
      </c>
      <c r="I66" s="11" t="s">
        <v>45</v>
      </c>
      <c r="J66" s="19">
        <v>6012088210</v>
      </c>
      <c r="K66" s="35" t="s">
        <v>11</v>
      </c>
    </row>
    <row r="67" spans="1:11" ht="20" x14ac:dyDescent="0.35">
      <c r="A67" s="10">
        <v>62</v>
      </c>
      <c r="B67" s="44">
        <v>3025</v>
      </c>
      <c r="C67" s="19">
        <v>230506</v>
      </c>
      <c r="D67" s="11" t="s">
        <v>138</v>
      </c>
      <c r="E67" s="19">
        <v>78762424</v>
      </c>
      <c r="F67" s="17" t="s">
        <v>180</v>
      </c>
      <c r="G67" s="26">
        <v>45044</v>
      </c>
      <c r="H67" s="26">
        <v>45231</v>
      </c>
      <c r="I67" s="11" t="s">
        <v>45</v>
      </c>
      <c r="J67" s="19">
        <v>6012088210</v>
      </c>
      <c r="K67" s="35" t="s">
        <v>193</v>
      </c>
    </row>
    <row r="68" spans="1:11" ht="20" x14ac:dyDescent="0.35">
      <c r="A68" s="10">
        <v>63</v>
      </c>
      <c r="B68" s="44">
        <v>2996</v>
      </c>
      <c r="C68" s="19">
        <v>230500</v>
      </c>
      <c r="D68" s="11" t="s">
        <v>139</v>
      </c>
      <c r="E68" s="19">
        <v>51845742</v>
      </c>
      <c r="F68" s="17" t="s">
        <v>181</v>
      </c>
      <c r="G68" s="26">
        <v>45043</v>
      </c>
      <c r="H68" s="26">
        <v>45231</v>
      </c>
      <c r="I68" s="11" t="s">
        <v>45</v>
      </c>
      <c r="J68" s="19">
        <v>6012088210</v>
      </c>
      <c r="K68" s="35" t="s">
        <v>13</v>
      </c>
    </row>
    <row r="69" spans="1:11" ht="30" x14ac:dyDescent="0.35">
      <c r="A69" s="10">
        <v>64</v>
      </c>
      <c r="B69" s="44">
        <v>3019</v>
      </c>
      <c r="C69" s="19">
        <v>230509</v>
      </c>
      <c r="D69" s="11" t="s">
        <v>140</v>
      </c>
      <c r="E69" s="19">
        <v>1020777697</v>
      </c>
      <c r="F69" s="17" t="s">
        <v>86</v>
      </c>
      <c r="G69" s="26">
        <v>45043</v>
      </c>
      <c r="H69" s="26">
        <v>45231</v>
      </c>
      <c r="I69" s="11" t="s">
        <v>45</v>
      </c>
      <c r="J69" s="19">
        <v>6012088210</v>
      </c>
      <c r="K69" s="35" t="s">
        <v>28</v>
      </c>
    </row>
    <row r="70" spans="1:11" ht="30" x14ac:dyDescent="0.35">
      <c r="A70" s="10">
        <v>65</v>
      </c>
      <c r="B70" s="44">
        <v>2998</v>
      </c>
      <c r="C70" s="19">
        <v>230517</v>
      </c>
      <c r="D70" s="11" t="s">
        <v>141</v>
      </c>
      <c r="E70" s="19">
        <v>1023950448</v>
      </c>
      <c r="F70" s="17" t="s">
        <v>182</v>
      </c>
      <c r="G70" s="26">
        <v>45051</v>
      </c>
      <c r="H70" s="26">
        <v>45231</v>
      </c>
      <c r="I70" s="11" t="s">
        <v>45</v>
      </c>
      <c r="J70" s="19">
        <v>6012088210</v>
      </c>
      <c r="K70" s="35" t="s">
        <v>11</v>
      </c>
    </row>
    <row r="71" spans="1:11" ht="20" x14ac:dyDescent="0.35">
      <c r="A71" s="10">
        <v>66</v>
      </c>
      <c r="B71" s="44">
        <v>3093</v>
      </c>
      <c r="C71" s="19">
        <v>230536</v>
      </c>
      <c r="D71" s="11" t="s">
        <v>35</v>
      </c>
      <c r="E71" s="19">
        <v>1020837352</v>
      </c>
      <c r="F71" s="17" t="s">
        <v>38</v>
      </c>
      <c r="G71" s="26">
        <v>45054</v>
      </c>
      <c r="H71" s="26">
        <v>45231</v>
      </c>
      <c r="I71" s="11" t="s">
        <v>45</v>
      </c>
      <c r="J71" s="19">
        <v>6012088210</v>
      </c>
      <c r="K71" s="35" t="s">
        <v>11</v>
      </c>
    </row>
    <row r="72" spans="1:11" ht="30" x14ac:dyDescent="0.35">
      <c r="A72" s="10">
        <v>67</v>
      </c>
      <c r="B72" s="44">
        <v>2998</v>
      </c>
      <c r="C72" s="19">
        <v>230523</v>
      </c>
      <c r="D72" s="11" t="s">
        <v>142</v>
      </c>
      <c r="E72" s="19">
        <v>52168081</v>
      </c>
      <c r="F72" s="17" t="s">
        <v>182</v>
      </c>
      <c r="G72" s="26">
        <v>45055</v>
      </c>
      <c r="H72" s="26">
        <v>45208</v>
      </c>
      <c r="I72" s="11" t="s">
        <v>45</v>
      </c>
      <c r="J72" s="19">
        <v>6012088210</v>
      </c>
      <c r="K72" s="35" t="s">
        <v>11</v>
      </c>
    </row>
    <row r="73" spans="1:11" ht="30" x14ac:dyDescent="0.35">
      <c r="A73" s="10">
        <v>68</v>
      </c>
      <c r="B73" s="44">
        <v>2998</v>
      </c>
      <c r="C73" s="19">
        <v>230526</v>
      </c>
      <c r="D73" s="11" t="s">
        <v>143</v>
      </c>
      <c r="E73" s="19">
        <v>27984616</v>
      </c>
      <c r="F73" s="17" t="s">
        <v>182</v>
      </c>
      <c r="G73" s="26">
        <v>45055</v>
      </c>
      <c r="H73" s="26">
        <v>45208</v>
      </c>
      <c r="I73" s="11" t="s">
        <v>45</v>
      </c>
      <c r="J73" s="19">
        <v>6012088210</v>
      </c>
      <c r="K73" s="35" t="s">
        <v>11</v>
      </c>
    </row>
    <row r="74" spans="1:11" ht="30" x14ac:dyDescent="0.35">
      <c r="A74" s="10">
        <v>69</v>
      </c>
      <c r="B74" s="44">
        <v>3061</v>
      </c>
      <c r="C74" s="19">
        <v>230535</v>
      </c>
      <c r="D74" s="11" t="s">
        <v>144</v>
      </c>
      <c r="E74" s="19">
        <v>26317149</v>
      </c>
      <c r="F74" s="17" t="s">
        <v>183</v>
      </c>
      <c r="G74" s="26">
        <v>45055</v>
      </c>
      <c r="H74" s="26">
        <v>45231</v>
      </c>
      <c r="I74" s="11" t="s">
        <v>45</v>
      </c>
      <c r="J74" s="19">
        <v>6012088210</v>
      </c>
      <c r="K74" s="35" t="s">
        <v>11</v>
      </c>
    </row>
    <row r="75" spans="1:11" ht="30" x14ac:dyDescent="0.35">
      <c r="A75" s="10">
        <v>70</v>
      </c>
      <c r="B75" s="44">
        <v>3107</v>
      </c>
      <c r="C75" s="19">
        <v>230545</v>
      </c>
      <c r="D75" s="11" t="s">
        <v>26</v>
      </c>
      <c r="E75" s="19">
        <v>80219290</v>
      </c>
      <c r="F75" s="17" t="s">
        <v>29</v>
      </c>
      <c r="G75" s="26">
        <v>45058</v>
      </c>
      <c r="H75" s="26">
        <v>45211</v>
      </c>
      <c r="I75" s="11" t="s">
        <v>45</v>
      </c>
      <c r="J75" s="19">
        <v>6012088210</v>
      </c>
      <c r="K75" s="35" t="s">
        <v>30</v>
      </c>
    </row>
    <row r="76" spans="1:11" ht="30" x14ac:dyDescent="0.35">
      <c r="A76" s="10">
        <v>71</v>
      </c>
      <c r="B76" s="44">
        <v>2965</v>
      </c>
      <c r="C76" s="19">
        <v>230520</v>
      </c>
      <c r="D76" s="11" t="s">
        <v>145</v>
      </c>
      <c r="E76" s="19">
        <v>53053585</v>
      </c>
      <c r="F76" s="17" t="s">
        <v>184</v>
      </c>
      <c r="G76" s="26">
        <v>45061</v>
      </c>
      <c r="H76" s="26">
        <v>45366</v>
      </c>
      <c r="I76" s="11" t="s">
        <v>45</v>
      </c>
      <c r="J76" s="19">
        <v>6012088210</v>
      </c>
      <c r="K76" s="35" t="s">
        <v>12</v>
      </c>
    </row>
    <row r="77" spans="1:11" ht="30" x14ac:dyDescent="0.35">
      <c r="A77" s="10">
        <v>72</v>
      </c>
      <c r="B77" s="44">
        <v>2998</v>
      </c>
      <c r="C77" s="19">
        <v>230522</v>
      </c>
      <c r="D77" s="11" t="s">
        <v>146</v>
      </c>
      <c r="E77" s="19">
        <v>1040730371</v>
      </c>
      <c r="F77" s="17" t="s">
        <v>182</v>
      </c>
      <c r="G77" s="26">
        <v>45061</v>
      </c>
      <c r="H77" s="26">
        <v>45214</v>
      </c>
      <c r="I77" s="11" t="s">
        <v>45</v>
      </c>
      <c r="J77" s="19">
        <v>6012088210</v>
      </c>
      <c r="K77" s="35" t="s">
        <v>11</v>
      </c>
    </row>
    <row r="78" spans="1:11" ht="30" x14ac:dyDescent="0.35">
      <c r="A78" s="10">
        <v>73</v>
      </c>
      <c r="B78" s="44">
        <v>3107</v>
      </c>
      <c r="C78" s="19">
        <v>230548</v>
      </c>
      <c r="D78" s="11" t="s">
        <v>80</v>
      </c>
      <c r="E78" s="19">
        <v>79699999</v>
      </c>
      <c r="F78" s="17" t="s">
        <v>29</v>
      </c>
      <c r="G78" s="26">
        <v>45061</v>
      </c>
      <c r="H78" s="26">
        <v>45214</v>
      </c>
      <c r="I78" s="11" t="s">
        <v>45</v>
      </c>
      <c r="J78" s="19">
        <v>6012088210</v>
      </c>
      <c r="K78" s="35" t="s">
        <v>30</v>
      </c>
    </row>
    <row r="79" spans="1:11" ht="30" x14ac:dyDescent="0.35">
      <c r="A79" s="10">
        <v>74</v>
      </c>
      <c r="B79" s="44">
        <v>3107</v>
      </c>
      <c r="C79" s="19">
        <v>230552</v>
      </c>
      <c r="D79" s="11" t="s">
        <v>62</v>
      </c>
      <c r="E79" s="19">
        <v>1030585067</v>
      </c>
      <c r="F79" s="17" t="s">
        <v>29</v>
      </c>
      <c r="G79" s="26">
        <v>45062</v>
      </c>
      <c r="H79" s="26">
        <v>45215</v>
      </c>
      <c r="I79" s="11" t="s">
        <v>45</v>
      </c>
      <c r="J79" s="19">
        <v>6012088210</v>
      </c>
      <c r="K79" s="35" t="s">
        <v>30</v>
      </c>
    </row>
    <row r="80" spans="1:11" ht="30" x14ac:dyDescent="0.35">
      <c r="A80" s="10">
        <v>75</v>
      </c>
      <c r="B80" s="44">
        <v>3099</v>
      </c>
      <c r="C80" s="19">
        <v>230546</v>
      </c>
      <c r="D80" s="11" t="s">
        <v>147</v>
      </c>
      <c r="E80" s="19">
        <v>1020793415</v>
      </c>
      <c r="F80" s="17" t="s">
        <v>40</v>
      </c>
      <c r="G80" s="26">
        <v>45061</v>
      </c>
      <c r="H80" s="26">
        <v>45214</v>
      </c>
      <c r="I80" s="11" t="s">
        <v>45</v>
      </c>
      <c r="J80" s="19">
        <v>6012088210</v>
      </c>
      <c r="K80" s="35" t="s">
        <v>12</v>
      </c>
    </row>
    <row r="81" spans="1:11" ht="20" x14ac:dyDescent="0.35">
      <c r="A81" s="10">
        <v>76</v>
      </c>
      <c r="B81" s="44">
        <v>3102</v>
      </c>
      <c r="C81" s="19">
        <v>230550</v>
      </c>
      <c r="D81" s="11" t="s">
        <v>148</v>
      </c>
      <c r="E81" s="19">
        <v>51984382</v>
      </c>
      <c r="F81" s="17" t="s">
        <v>41</v>
      </c>
      <c r="G81" s="26">
        <v>45062</v>
      </c>
      <c r="H81" s="26">
        <v>45215</v>
      </c>
      <c r="I81" s="11" t="s">
        <v>45</v>
      </c>
      <c r="J81" s="19">
        <v>6012088210</v>
      </c>
      <c r="K81" s="35" t="s">
        <v>28</v>
      </c>
    </row>
    <row r="82" spans="1:11" ht="20" x14ac:dyDescent="0.35">
      <c r="A82" s="10">
        <v>77</v>
      </c>
      <c r="B82" s="44">
        <v>2996</v>
      </c>
      <c r="C82" s="19">
        <v>230554</v>
      </c>
      <c r="D82" s="11" t="s">
        <v>149</v>
      </c>
      <c r="E82" s="19">
        <v>1095791463</v>
      </c>
      <c r="F82" s="17" t="s">
        <v>181</v>
      </c>
      <c r="G82" s="26">
        <v>45064</v>
      </c>
      <c r="H82" s="26">
        <v>45217</v>
      </c>
      <c r="I82" s="11" t="s">
        <v>45</v>
      </c>
      <c r="J82" s="19">
        <v>6012088210</v>
      </c>
      <c r="K82" s="35" t="s">
        <v>13</v>
      </c>
    </row>
    <row r="83" spans="1:11" ht="30" x14ac:dyDescent="0.35">
      <c r="A83" s="10">
        <v>78</v>
      </c>
      <c r="B83" s="44">
        <v>3091</v>
      </c>
      <c r="C83" s="19">
        <v>230565</v>
      </c>
      <c r="D83" s="11" t="s">
        <v>92</v>
      </c>
      <c r="E83" s="19">
        <v>79421325</v>
      </c>
      <c r="F83" s="17" t="s">
        <v>93</v>
      </c>
      <c r="G83" s="26">
        <v>45064</v>
      </c>
      <c r="H83" s="26">
        <v>45217</v>
      </c>
      <c r="I83" s="11" t="s">
        <v>45</v>
      </c>
      <c r="J83" s="19">
        <v>6012088210</v>
      </c>
      <c r="K83" s="35" t="s">
        <v>13</v>
      </c>
    </row>
    <row r="84" spans="1:11" ht="30" x14ac:dyDescent="0.35">
      <c r="A84" s="10">
        <v>79</v>
      </c>
      <c r="B84" s="44">
        <v>3097</v>
      </c>
      <c r="C84" s="19">
        <v>230568</v>
      </c>
      <c r="D84" s="11" t="s">
        <v>78</v>
      </c>
      <c r="E84" s="19">
        <v>36454156</v>
      </c>
      <c r="F84" s="17" t="s">
        <v>79</v>
      </c>
      <c r="G84" s="26">
        <v>45064</v>
      </c>
      <c r="H84" s="26">
        <v>45231</v>
      </c>
      <c r="I84" s="11" t="s">
        <v>45</v>
      </c>
      <c r="J84" s="19">
        <v>6012088210</v>
      </c>
      <c r="K84" s="35" t="s">
        <v>11</v>
      </c>
    </row>
    <row r="85" spans="1:11" ht="50" x14ac:dyDescent="0.35">
      <c r="A85" s="10">
        <v>80</v>
      </c>
      <c r="B85" s="44">
        <v>3092</v>
      </c>
      <c r="C85" s="19">
        <v>230570</v>
      </c>
      <c r="D85" s="11" t="s">
        <v>61</v>
      </c>
      <c r="E85" s="19">
        <v>79863800</v>
      </c>
      <c r="F85" s="17" t="s">
        <v>185</v>
      </c>
      <c r="G85" s="26">
        <v>45064</v>
      </c>
      <c r="H85" s="26">
        <v>45231</v>
      </c>
      <c r="I85" s="11" t="s">
        <v>45</v>
      </c>
      <c r="J85" s="19">
        <v>6012088210</v>
      </c>
      <c r="K85" s="35" t="s">
        <v>13</v>
      </c>
    </row>
    <row r="86" spans="1:11" ht="20" x14ac:dyDescent="0.35">
      <c r="A86" s="10">
        <v>81</v>
      </c>
      <c r="B86" s="44">
        <v>3012</v>
      </c>
      <c r="C86" s="19">
        <v>230547</v>
      </c>
      <c r="D86" s="11" t="s">
        <v>150</v>
      </c>
      <c r="E86" s="19">
        <v>1026285851</v>
      </c>
      <c r="F86" s="17" t="s">
        <v>186</v>
      </c>
      <c r="G86" s="26">
        <v>45065</v>
      </c>
      <c r="H86" s="26">
        <v>45218</v>
      </c>
      <c r="I86" s="11" t="s">
        <v>45</v>
      </c>
      <c r="J86" s="19">
        <v>6012088210</v>
      </c>
      <c r="K86" s="35" t="s">
        <v>194</v>
      </c>
    </row>
    <row r="87" spans="1:11" ht="30" x14ac:dyDescent="0.35">
      <c r="A87" s="10">
        <v>82</v>
      </c>
      <c r="B87" s="44">
        <v>3113</v>
      </c>
      <c r="C87" s="19">
        <v>230567</v>
      </c>
      <c r="D87" s="11" t="s">
        <v>25</v>
      </c>
      <c r="E87" s="19">
        <v>52879661</v>
      </c>
      <c r="F87" s="17" t="s">
        <v>31</v>
      </c>
      <c r="G87" s="26">
        <v>45065</v>
      </c>
      <c r="H87" s="26">
        <v>45218</v>
      </c>
      <c r="I87" s="11" t="s">
        <v>45</v>
      </c>
      <c r="J87" s="19">
        <v>6012088210</v>
      </c>
      <c r="K87" s="35" t="s">
        <v>32</v>
      </c>
    </row>
    <row r="88" spans="1:11" ht="20" x14ac:dyDescent="0.35">
      <c r="A88" s="10">
        <v>83</v>
      </c>
      <c r="B88" s="44">
        <v>3101</v>
      </c>
      <c r="C88" s="19">
        <v>230569</v>
      </c>
      <c r="D88" s="11" t="s">
        <v>36</v>
      </c>
      <c r="E88" s="19">
        <v>51600845</v>
      </c>
      <c r="F88" s="17" t="s">
        <v>187</v>
      </c>
      <c r="G88" s="26">
        <v>45069</v>
      </c>
      <c r="H88" s="26">
        <v>45222</v>
      </c>
      <c r="I88" s="11" t="s">
        <v>45</v>
      </c>
      <c r="J88" s="19">
        <v>6012088210</v>
      </c>
      <c r="K88" s="35" t="s">
        <v>12</v>
      </c>
    </row>
    <row r="89" spans="1:11" ht="30" x14ac:dyDescent="0.35">
      <c r="A89" s="10">
        <v>84</v>
      </c>
      <c r="B89" s="44">
        <v>2947</v>
      </c>
      <c r="C89" s="19">
        <v>230465</v>
      </c>
      <c r="D89" s="11" t="s">
        <v>151</v>
      </c>
      <c r="E89" s="19">
        <v>1067887106</v>
      </c>
      <c r="F89" s="17" t="s">
        <v>174</v>
      </c>
      <c r="G89" s="26">
        <v>45069</v>
      </c>
      <c r="H89" s="26">
        <v>45222</v>
      </c>
      <c r="I89" s="11" t="s">
        <v>45</v>
      </c>
      <c r="J89" s="19">
        <v>6012088210</v>
      </c>
      <c r="K89" s="35" t="s">
        <v>13</v>
      </c>
    </row>
    <row r="90" spans="1:11" ht="30" x14ac:dyDescent="0.35">
      <c r="A90" s="10">
        <v>85</v>
      </c>
      <c r="B90" s="44">
        <v>3023</v>
      </c>
      <c r="C90" s="19">
        <v>230566</v>
      </c>
      <c r="D90" s="11" t="s">
        <v>152</v>
      </c>
      <c r="E90" s="19">
        <v>52233940</v>
      </c>
      <c r="F90" s="17" t="s">
        <v>89</v>
      </c>
      <c r="G90" s="26">
        <v>45070</v>
      </c>
      <c r="H90" s="26">
        <v>45223</v>
      </c>
      <c r="I90" s="11" t="s">
        <v>45</v>
      </c>
      <c r="J90" s="19">
        <v>6012088210</v>
      </c>
      <c r="K90" s="35" t="s">
        <v>30</v>
      </c>
    </row>
    <row r="91" spans="1:11" ht="30" x14ac:dyDescent="0.35">
      <c r="A91" s="10">
        <v>86</v>
      </c>
      <c r="B91" s="44">
        <v>3068</v>
      </c>
      <c r="C91" s="19">
        <v>230576</v>
      </c>
      <c r="D91" s="11" t="s">
        <v>27</v>
      </c>
      <c r="E91" s="19">
        <v>52879758</v>
      </c>
      <c r="F91" s="17" t="s">
        <v>33</v>
      </c>
      <c r="G91" s="26">
        <v>45071</v>
      </c>
      <c r="H91" s="26">
        <v>45224</v>
      </c>
      <c r="I91" s="11" t="s">
        <v>45</v>
      </c>
      <c r="J91" s="19">
        <v>6012088210</v>
      </c>
      <c r="K91" s="35" t="s">
        <v>13</v>
      </c>
    </row>
    <row r="92" spans="1:11" ht="20" x14ac:dyDescent="0.35">
      <c r="A92" s="10">
        <v>87</v>
      </c>
      <c r="B92" s="44">
        <v>3090</v>
      </c>
      <c r="C92" s="19">
        <v>230577</v>
      </c>
      <c r="D92" s="11" t="s">
        <v>83</v>
      </c>
      <c r="E92" s="19">
        <v>79248096</v>
      </c>
      <c r="F92" s="17" t="s">
        <v>188</v>
      </c>
      <c r="G92" s="26">
        <v>45075</v>
      </c>
      <c r="H92" s="26">
        <v>45228</v>
      </c>
      <c r="I92" s="11" t="s">
        <v>45</v>
      </c>
      <c r="J92" s="19">
        <v>6012088210</v>
      </c>
      <c r="K92" s="35" t="s">
        <v>13</v>
      </c>
    </row>
    <row r="93" spans="1:11" ht="30" x14ac:dyDescent="0.35">
      <c r="A93" s="10">
        <v>88</v>
      </c>
      <c r="B93" s="44">
        <v>3077</v>
      </c>
      <c r="C93" s="19">
        <v>230579</v>
      </c>
      <c r="D93" s="11" t="s">
        <v>153</v>
      </c>
      <c r="E93" s="19">
        <v>52863830</v>
      </c>
      <c r="F93" s="17" t="s">
        <v>189</v>
      </c>
      <c r="G93" s="26">
        <v>45075</v>
      </c>
      <c r="H93" s="26">
        <v>45228</v>
      </c>
      <c r="I93" s="11" t="s">
        <v>45</v>
      </c>
      <c r="J93" s="19">
        <v>6012088210</v>
      </c>
      <c r="K93" s="35" t="s">
        <v>13</v>
      </c>
    </row>
    <row r="94" spans="1:11" ht="30" x14ac:dyDescent="0.35">
      <c r="A94" s="10">
        <v>89</v>
      </c>
      <c r="B94" s="44">
        <v>3096</v>
      </c>
      <c r="C94" s="19">
        <v>230582</v>
      </c>
      <c r="D94" s="11" t="s">
        <v>94</v>
      </c>
      <c r="E94" s="19">
        <v>9039283</v>
      </c>
      <c r="F94" s="17" t="s">
        <v>190</v>
      </c>
      <c r="G94" s="26">
        <v>45078</v>
      </c>
      <c r="H94" s="26">
        <v>45231</v>
      </c>
      <c r="I94" s="11" t="s">
        <v>45</v>
      </c>
      <c r="J94" s="19">
        <v>6012088210</v>
      </c>
      <c r="K94" s="35" t="s">
        <v>11</v>
      </c>
    </row>
    <row r="95" spans="1:11" ht="30" x14ac:dyDescent="0.35">
      <c r="A95" s="10">
        <v>90</v>
      </c>
      <c r="B95" s="44">
        <v>3016</v>
      </c>
      <c r="C95" s="19">
        <v>230581</v>
      </c>
      <c r="D95" s="11" t="s">
        <v>154</v>
      </c>
      <c r="E95" s="19">
        <v>52095837</v>
      </c>
      <c r="F95" s="17" t="s">
        <v>191</v>
      </c>
      <c r="G95" s="26">
        <v>45078</v>
      </c>
      <c r="H95" s="26">
        <v>45261</v>
      </c>
      <c r="I95" s="11" t="s">
        <v>45</v>
      </c>
      <c r="J95" s="19">
        <v>6012088210</v>
      </c>
      <c r="K95" s="35" t="s">
        <v>12</v>
      </c>
    </row>
    <row r="96" spans="1:11" ht="20" x14ac:dyDescent="0.35">
      <c r="A96" s="10">
        <v>91</v>
      </c>
      <c r="B96" s="44">
        <v>3069</v>
      </c>
      <c r="C96" s="19">
        <v>230602</v>
      </c>
      <c r="D96" s="11" t="s">
        <v>155</v>
      </c>
      <c r="E96" s="19">
        <v>52830212</v>
      </c>
      <c r="F96" s="17" t="s">
        <v>44</v>
      </c>
      <c r="G96" s="26">
        <v>45086</v>
      </c>
      <c r="H96" s="26">
        <v>45239</v>
      </c>
      <c r="I96" s="11" t="s">
        <v>45</v>
      </c>
      <c r="J96" s="19">
        <v>6012088210</v>
      </c>
      <c r="K96" s="35" t="s">
        <v>13</v>
      </c>
    </row>
    <row r="97" spans="1:11" ht="30" x14ac:dyDescent="0.35">
      <c r="A97" s="10">
        <v>92</v>
      </c>
      <c r="B97" s="44">
        <v>3091</v>
      </c>
      <c r="C97" s="19">
        <v>230612</v>
      </c>
      <c r="D97" s="11" t="s">
        <v>156</v>
      </c>
      <c r="E97" s="19">
        <v>1002623651</v>
      </c>
      <c r="F97" s="17" t="s">
        <v>93</v>
      </c>
      <c r="G97" s="26">
        <v>45086</v>
      </c>
      <c r="H97" s="26">
        <v>45239</v>
      </c>
      <c r="I97" s="11" t="s">
        <v>45</v>
      </c>
      <c r="J97" s="19">
        <v>6012088210</v>
      </c>
      <c r="K97" s="35" t="s">
        <v>13</v>
      </c>
    </row>
    <row r="98" spans="1:11" ht="30" x14ac:dyDescent="0.35">
      <c r="A98" s="10">
        <v>93</v>
      </c>
      <c r="B98" s="44">
        <v>3100</v>
      </c>
      <c r="C98" s="19">
        <v>230615</v>
      </c>
      <c r="D98" s="11" t="s">
        <v>67</v>
      </c>
      <c r="E98" s="19">
        <v>39542628</v>
      </c>
      <c r="F98" s="17" t="s">
        <v>68</v>
      </c>
      <c r="G98" s="26">
        <v>45093</v>
      </c>
      <c r="H98" s="26">
        <v>45246</v>
      </c>
      <c r="I98" s="11" t="s">
        <v>45</v>
      </c>
      <c r="J98" s="19">
        <v>6012088210</v>
      </c>
      <c r="K98" s="35" t="s">
        <v>12</v>
      </c>
    </row>
    <row r="99" spans="1:11" ht="50" x14ac:dyDescent="0.35">
      <c r="A99" s="10">
        <v>94</v>
      </c>
      <c r="B99" s="44">
        <v>3117</v>
      </c>
      <c r="C99" s="19">
        <v>230626</v>
      </c>
      <c r="D99" s="11" t="s">
        <v>157</v>
      </c>
      <c r="E99" s="19">
        <v>38562691</v>
      </c>
      <c r="F99" s="17" t="s">
        <v>23</v>
      </c>
      <c r="G99" s="26">
        <v>45093</v>
      </c>
      <c r="H99" s="26">
        <v>45367</v>
      </c>
      <c r="I99" s="11" t="s">
        <v>45</v>
      </c>
      <c r="J99" s="19">
        <v>6012088210</v>
      </c>
      <c r="K99" s="35" t="s">
        <v>12</v>
      </c>
    </row>
    <row r="100" spans="1:11" ht="40" x14ac:dyDescent="0.35">
      <c r="A100" s="10">
        <v>95</v>
      </c>
      <c r="B100" s="44">
        <v>2958</v>
      </c>
      <c r="C100" s="19">
        <v>230422</v>
      </c>
      <c r="D100" s="11" t="s">
        <v>522</v>
      </c>
      <c r="E100" s="19">
        <v>1024471865</v>
      </c>
      <c r="F100" s="17" t="s">
        <v>204</v>
      </c>
      <c r="G100" s="26">
        <v>45030</v>
      </c>
      <c r="H100" s="26">
        <v>45231</v>
      </c>
      <c r="I100" s="11" t="s">
        <v>45</v>
      </c>
      <c r="J100" s="19">
        <v>6012088210</v>
      </c>
      <c r="K100" s="35" t="s">
        <v>43</v>
      </c>
    </row>
    <row r="101" spans="1:11" ht="30" x14ac:dyDescent="0.35">
      <c r="A101" s="10">
        <v>96</v>
      </c>
      <c r="B101" s="44">
        <v>2944</v>
      </c>
      <c r="C101" s="19">
        <v>230372</v>
      </c>
      <c r="D101" s="11" t="s">
        <v>523</v>
      </c>
      <c r="E101" s="19">
        <v>1018448987</v>
      </c>
      <c r="F101" s="17" t="s">
        <v>164</v>
      </c>
      <c r="G101" s="26">
        <v>45034</v>
      </c>
      <c r="H101" s="26">
        <v>45231</v>
      </c>
      <c r="I101" s="11" t="s">
        <v>45</v>
      </c>
      <c r="J101" s="19">
        <v>6012088210</v>
      </c>
      <c r="K101" s="35" t="s">
        <v>73</v>
      </c>
    </row>
    <row r="102" spans="1:11" ht="30" x14ac:dyDescent="0.35">
      <c r="A102" s="10">
        <v>97</v>
      </c>
      <c r="B102" s="44">
        <v>3026</v>
      </c>
      <c r="C102" s="19">
        <v>230463</v>
      </c>
      <c r="D102" s="11" t="s">
        <v>521</v>
      </c>
      <c r="E102" s="19">
        <v>11227684</v>
      </c>
      <c r="F102" s="17" t="s">
        <v>69</v>
      </c>
      <c r="G102" s="26">
        <v>45035</v>
      </c>
      <c r="H102" s="26">
        <v>45231</v>
      </c>
      <c r="I102" s="11" t="s">
        <v>45</v>
      </c>
      <c r="J102" s="19">
        <v>6012088210</v>
      </c>
      <c r="K102" s="35" t="s">
        <v>193</v>
      </c>
    </row>
    <row r="103" spans="1:11" ht="40" x14ac:dyDescent="0.35">
      <c r="A103" s="10">
        <v>98</v>
      </c>
      <c r="B103" s="44">
        <v>3027</v>
      </c>
      <c r="C103" s="19">
        <v>230464</v>
      </c>
      <c r="D103" s="11" t="s">
        <v>520</v>
      </c>
      <c r="E103" s="19">
        <v>40937641</v>
      </c>
      <c r="F103" s="17" t="s">
        <v>205</v>
      </c>
      <c r="G103" s="26">
        <v>45040</v>
      </c>
      <c r="H103" s="26">
        <v>45231</v>
      </c>
      <c r="I103" s="11" t="s">
        <v>45</v>
      </c>
      <c r="J103" s="19">
        <v>6012088210</v>
      </c>
      <c r="K103" s="35" t="s">
        <v>43</v>
      </c>
    </row>
    <row r="104" spans="1:11" ht="30" x14ac:dyDescent="0.35">
      <c r="A104" s="10">
        <v>99</v>
      </c>
      <c r="B104" s="44">
        <v>3029</v>
      </c>
      <c r="C104" s="19">
        <v>230460</v>
      </c>
      <c r="D104" s="11" t="s">
        <v>519</v>
      </c>
      <c r="E104" s="19">
        <v>1026268909</v>
      </c>
      <c r="F104" s="17" t="s">
        <v>206</v>
      </c>
      <c r="G104" s="26">
        <v>45037</v>
      </c>
      <c r="H104" s="26">
        <v>45231</v>
      </c>
      <c r="I104" s="11" t="s">
        <v>45</v>
      </c>
      <c r="J104" s="19">
        <v>6012088210</v>
      </c>
      <c r="K104" s="35" t="s">
        <v>43</v>
      </c>
    </row>
    <row r="105" spans="1:11" ht="20" x14ac:dyDescent="0.35">
      <c r="A105" s="10">
        <v>100</v>
      </c>
      <c r="B105" s="44">
        <v>2990</v>
      </c>
      <c r="C105" s="19">
        <v>230450</v>
      </c>
      <c r="D105" s="11" t="s">
        <v>518</v>
      </c>
      <c r="E105" s="19">
        <v>1032507862</v>
      </c>
      <c r="F105" s="17" t="s">
        <v>207</v>
      </c>
      <c r="G105" s="26">
        <v>45043</v>
      </c>
      <c r="H105" s="26">
        <v>45231</v>
      </c>
      <c r="I105" s="11" t="s">
        <v>45</v>
      </c>
      <c r="J105" s="19">
        <v>6012088210</v>
      </c>
      <c r="K105" s="35" t="s">
        <v>73</v>
      </c>
    </row>
    <row r="106" spans="1:11" ht="30" x14ac:dyDescent="0.35">
      <c r="A106" s="10">
        <v>101</v>
      </c>
      <c r="B106" s="44">
        <v>3003</v>
      </c>
      <c r="C106" s="19">
        <v>230495</v>
      </c>
      <c r="D106" s="11" t="s">
        <v>478</v>
      </c>
      <c r="E106" s="19">
        <v>49744172</v>
      </c>
      <c r="F106" s="17" t="s">
        <v>208</v>
      </c>
      <c r="G106" s="26">
        <v>45043</v>
      </c>
      <c r="H106" s="26">
        <v>45231</v>
      </c>
      <c r="I106" s="11" t="s">
        <v>45</v>
      </c>
      <c r="J106" s="19">
        <v>6012088210</v>
      </c>
      <c r="K106" s="35" t="s">
        <v>11</v>
      </c>
    </row>
    <row r="107" spans="1:11" ht="30" x14ac:dyDescent="0.35">
      <c r="A107" s="10">
        <v>102</v>
      </c>
      <c r="B107" s="44">
        <v>2998</v>
      </c>
      <c r="C107" s="19">
        <v>230521</v>
      </c>
      <c r="D107" s="11" t="s">
        <v>517</v>
      </c>
      <c r="E107" s="19">
        <v>1024478908</v>
      </c>
      <c r="F107" s="17" t="s">
        <v>182</v>
      </c>
      <c r="G107" s="26">
        <v>45055</v>
      </c>
      <c r="H107" s="26">
        <v>45208</v>
      </c>
      <c r="I107" s="11" t="s">
        <v>45</v>
      </c>
      <c r="J107" s="19">
        <v>6012088210</v>
      </c>
      <c r="K107" s="35" t="s">
        <v>11</v>
      </c>
    </row>
    <row r="108" spans="1:11" ht="30" x14ac:dyDescent="0.35">
      <c r="A108" s="10">
        <v>103</v>
      </c>
      <c r="B108" s="44">
        <v>3019</v>
      </c>
      <c r="C108" s="19">
        <v>230503</v>
      </c>
      <c r="D108" s="11" t="s">
        <v>516</v>
      </c>
      <c r="E108" s="19">
        <v>80215717</v>
      </c>
      <c r="F108" s="17" t="s">
        <v>209</v>
      </c>
      <c r="G108" s="26">
        <v>45042</v>
      </c>
      <c r="H108" s="26">
        <v>45231</v>
      </c>
      <c r="I108" s="11" t="s">
        <v>45</v>
      </c>
      <c r="J108" s="19">
        <v>6012088210</v>
      </c>
      <c r="K108" s="35" t="s">
        <v>28</v>
      </c>
    </row>
    <row r="109" spans="1:11" ht="40" x14ac:dyDescent="0.35">
      <c r="A109" s="10">
        <v>104</v>
      </c>
      <c r="B109" s="44">
        <v>2961</v>
      </c>
      <c r="C109" s="19">
        <v>230485</v>
      </c>
      <c r="D109" s="11" t="s">
        <v>515</v>
      </c>
      <c r="E109" s="19">
        <v>1122401430</v>
      </c>
      <c r="F109" s="17" t="s">
        <v>210</v>
      </c>
      <c r="G109" s="26">
        <v>45041</v>
      </c>
      <c r="H109" s="26">
        <v>45316</v>
      </c>
      <c r="I109" s="11" t="s">
        <v>45</v>
      </c>
      <c r="J109" s="19">
        <v>6012088210</v>
      </c>
      <c r="K109" s="35" t="s">
        <v>12</v>
      </c>
    </row>
    <row r="110" spans="1:11" ht="30" x14ac:dyDescent="0.35">
      <c r="A110" s="10">
        <v>105</v>
      </c>
      <c r="B110" s="44">
        <v>2998</v>
      </c>
      <c r="C110" s="19">
        <v>230516</v>
      </c>
      <c r="D110" s="11" t="s">
        <v>514</v>
      </c>
      <c r="E110" s="19">
        <v>1010130911</v>
      </c>
      <c r="F110" s="17" t="s">
        <v>182</v>
      </c>
      <c r="G110" s="26">
        <v>45051</v>
      </c>
      <c r="H110" s="26">
        <v>45231</v>
      </c>
      <c r="I110" s="11" t="s">
        <v>45</v>
      </c>
      <c r="J110" s="19">
        <v>6012088210</v>
      </c>
      <c r="K110" s="35" t="s">
        <v>11</v>
      </c>
    </row>
    <row r="111" spans="1:11" ht="20" x14ac:dyDescent="0.35">
      <c r="A111" s="10">
        <v>106</v>
      </c>
      <c r="B111" s="44">
        <v>3012</v>
      </c>
      <c r="C111" s="19">
        <v>230544</v>
      </c>
      <c r="D111" s="11" t="s">
        <v>479</v>
      </c>
      <c r="E111" s="19">
        <v>2956005</v>
      </c>
      <c r="F111" s="17" t="s">
        <v>186</v>
      </c>
      <c r="G111" s="26">
        <v>45065</v>
      </c>
      <c r="H111" s="26">
        <v>45218</v>
      </c>
      <c r="I111" s="11" t="s">
        <v>45</v>
      </c>
      <c r="J111" s="19">
        <v>6012088210</v>
      </c>
      <c r="K111" s="35" t="s">
        <v>194</v>
      </c>
    </row>
    <row r="112" spans="1:11" ht="30" x14ac:dyDescent="0.35">
      <c r="A112" s="10">
        <v>107</v>
      </c>
      <c r="B112" s="44">
        <v>2998</v>
      </c>
      <c r="C112" s="19">
        <v>230524</v>
      </c>
      <c r="D112" s="11" t="s">
        <v>513</v>
      </c>
      <c r="E112" s="19">
        <v>1031153315</v>
      </c>
      <c r="F112" s="17" t="s">
        <v>182</v>
      </c>
      <c r="G112" s="26">
        <v>45055</v>
      </c>
      <c r="H112" s="26">
        <v>45208</v>
      </c>
      <c r="I112" s="11" t="s">
        <v>45</v>
      </c>
      <c r="J112" s="19">
        <v>6012088210</v>
      </c>
      <c r="K112" s="35" t="s">
        <v>11</v>
      </c>
    </row>
    <row r="113" spans="1:11" ht="20" x14ac:dyDescent="0.35">
      <c r="A113" s="10">
        <v>108</v>
      </c>
      <c r="B113" s="44">
        <v>3093</v>
      </c>
      <c r="C113" s="19">
        <v>230528</v>
      </c>
      <c r="D113" s="11" t="s">
        <v>524</v>
      </c>
      <c r="E113" s="19">
        <v>52558478</v>
      </c>
      <c r="F113" s="17" t="s">
        <v>38</v>
      </c>
      <c r="G113" s="26">
        <v>45058</v>
      </c>
      <c r="H113" s="26">
        <v>45211</v>
      </c>
      <c r="I113" s="11" t="s">
        <v>45</v>
      </c>
      <c r="J113" s="19">
        <v>6012088210</v>
      </c>
      <c r="K113" s="35" t="s">
        <v>11</v>
      </c>
    </row>
    <row r="114" spans="1:11" ht="20" x14ac:dyDescent="0.35">
      <c r="A114" s="10">
        <v>109</v>
      </c>
      <c r="B114" s="44">
        <v>3094</v>
      </c>
      <c r="C114" s="19">
        <v>230533</v>
      </c>
      <c r="D114" s="11" t="s">
        <v>480</v>
      </c>
      <c r="E114" s="19">
        <v>1014224625</v>
      </c>
      <c r="F114" s="17" t="s">
        <v>37</v>
      </c>
      <c r="G114" s="26">
        <v>45054</v>
      </c>
      <c r="H114" s="26">
        <v>45231</v>
      </c>
      <c r="I114" s="11" t="s">
        <v>45</v>
      </c>
      <c r="J114" s="19">
        <v>6012088210</v>
      </c>
      <c r="K114" s="35" t="s">
        <v>11</v>
      </c>
    </row>
    <row r="115" spans="1:11" ht="20" x14ac:dyDescent="0.35">
      <c r="A115" s="10">
        <v>110</v>
      </c>
      <c r="B115" s="44">
        <v>3094</v>
      </c>
      <c r="C115" s="19">
        <v>230542</v>
      </c>
      <c r="D115" s="11" t="s">
        <v>481</v>
      </c>
      <c r="E115" s="19">
        <v>52302814</v>
      </c>
      <c r="F115" s="17" t="s">
        <v>37</v>
      </c>
      <c r="G115" s="26">
        <v>45062</v>
      </c>
      <c r="H115" s="26">
        <v>45231</v>
      </c>
      <c r="I115" s="11" t="s">
        <v>45</v>
      </c>
      <c r="J115" s="19">
        <v>6012088210</v>
      </c>
      <c r="K115" s="35" t="s">
        <v>11</v>
      </c>
    </row>
    <row r="116" spans="1:11" ht="30" x14ac:dyDescent="0.35">
      <c r="A116" s="10">
        <v>111</v>
      </c>
      <c r="B116" s="44">
        <v>3095</v>
      </c>
      <c r="C116" s="19">
        <v>230549</v>
      </c>
      <c r="D116" s="11" t="s">
        <v>482</v>
      </c>
      <c r="E116" s="19">
        <v>52861759</v>
      </c>
      <c r="F116" s="17" t="s">
        <v>211</v>
      </c>
      <c r="G116" s="26">
        <v>45061</v>
      </c>
      <c r="H116" s="26">
        <v>45214</v>
      </c>
      <c r="I116" s="11" t="s">
        <v>45</v>
      </c>
      <c r="J116" s="19">
        <v>6012088210</v>
      </c>
      <c r="K116" s="35" t="s">
        <v>11</v>
      </c>
    </row>
    <row r="117" spans="1:11" ht="30" x14ac:dyDescent="0.35">
      <c r="A117" s="10">
        <v>112</v>
      </c>
      <c r="B117" s="44">
        <v>3109</v>
      </c>
      <c r="C117" s="19">
        <v>230561</v>
      </c>
      <c r="D117" s="11" t="s">
        <v>34</v>
      </c>
      <c r="E117" s="19">
        <v>19167655</v>
      </c>
      <c r="F117" s="17" t="s">
        <v>212</v>
      </c>
      <c r="G117" s="26">
        <v>45065</v>
      </c>
      <c r="H117" s="26">
        <v>45218</v>
      </c>
      <c r="I117" s="11" t="s">
        <v>45</v>
      </c>
      <c r="J117" s="19">
        <v>6012088210</v>
      </c>
      <c r="K117" s="35" t="s">
        <v>504</v>
      </c>
    </row>
    <row r="118" spans="1:11" ht="20" x14ac:dyDescent="0.35">
      <c r="A118" s="10">
        <v>113</v>
      </c>
      <c r="B118" s="44">
        <v>2990</v>
      </c>
      <c r="C118" s="19">
        <v>230541</v>
      </c>
      <c r="D118" s="11" t="s">
        <v>483</v>
      </c>
      <c r="E118" s="19">
        <v>1032467222</v>
      </c>
      <c r="F118" s="17" t="s">
        <v>171</v>
      </c>
      <c r="G118" s="26">
        <v>45062</v>
      </c>
      <c r="H118" s="26">
        <v>45215</v>
      </c>
      <c r="I118" s="11" t="s">
        <v>45</v>
      </c>
      <c r="J118" s="19">
        <v>6012088210</v>
      </c>
      <c r="K118" s="35" t="s">
        <v>73</v>
      </c>
    </row>
    <row r="119" spans="1:11" ht="30" x14ac:dyDescent="0.35">
      <c r="A119" s="10">
        <v>114</v>
      </c>
      <c r="B119" s="44">
        <v>2892</v>
      </c>
      <c r="C119" s="19">
        <v>230604</v>
      </c>
      <c r="D119" s="11" t="s">
        <v>484</v>
      </c>
      <c r="E119" s="19">
        <v>11811054</v>
      </c>
      <c r="F119" s="17" t="s">
        <v>213</v>
      </c>
      <c r="G119" s="26">
        <v>45085</v>
      </c>
      <c r="H119" s="26">
        <v>45330</v>
      </c>
      <c r="I119" s="11" t="s">
        <v>45</v>
      </c>
      <c r="J119" s="19">
        <v>6012088210</v>
      </c>
      <c r="K119" s="35" t="s">
        <v>32</v>
      </c>
    </row>
    <row r="120" spans="1:11" ht="30" x14ac:dyDescent="0.35">
      <c r="A120" s="10">
        <v>115</v>
      </c>
      <c r="B120" s="44">
        <v>2957</v>
      </c>
      <c r="C120" s="19">
        <v>230605</v>
      </c>
      <c r="D120" s="11" t="s">
        <v>485</v>
      </c>
      <c r="E120" s="19">
        <v>27328251</v>
      </c>
      <c r="F120" s="17" t="s">
        <v>214</v>
      </c>
      <c r="G120" s="26">
        <v>45084</v>
      </c>
      <c r="H120" s="26">
        <v>45235</v>
      </c>
      <c r="I120" s="11" t="s">
        <v>45</v>
      </c>
      <c r="J120" s="19">
        <v>6012088210</v>
      </c>
      <c r="K120" s="35" t="s">
        <v>30</v>
      </c>
    </row>
    <row r="121" spans="1:11" ht="20" x14ac:dyDescent="0.35">
      <c r="A121" s="10">
        <v>116</v>
      </c>
      <c r="B121" s="44">
        <v>2990</v>
      </c>
      <c r="C121" s="19">
        <v>230623</v>
      </c>
      <c r="D121" s="11" t="s">
        <v>547</v>
      </c>
      <c r="E121" s="19">
        <v>1016058217</v>
      </c>
      <c r="F121" s="17" t="s">
        <v>548</v>
      </c>
      <c r="G121" s="26">
        <v>45107</v>
      </c>
      <c r="H121" s="26">
        <v>45260</v>
      </c>
      <c r="I121" s="11" t="s">
        <v>45</v>
      </c>
      <c r="J121" s="19">
        <v>6012088210</v>
      </c>
      <c r="K121" s="35" t="s">
        <v>73</v>
      </c>
    </row>
    <row r="122" spans="1:11" ht="30" x14ac:dyDescent="0.35">
      <c r="A122" s="10">
        <v>117</v>
      </c>
      <c r="B122" s="44">
        <v>2991</v>
      </c>
      <c r="C122" s="19">
        <v>230647</v>
      </c>
      <c r="D122" s="11" t="s">
        <v>549</v>
      </c>
      <c r="E122" s="19">
        <v>80098140</v>
      </c>
      <c r="F122" s="17" t="s">
        <v>72</v>
      </c>
      <c r="G122" s="26">
        <v>45118</v>
      </c>
      <c r="H122" s="26">
        <v>45271</v>
      </c>
      <c r="I122" s="11" t="s">
        <v>45</v>
      </c>
      <c r="J122" s="19">
        <v>6012088210</v>
      </c>
      <c r="K122" s="35" t="s">
        <v>73</v>
      </c>
    </row>
    <row r="123" spans="1:11" ht="20" x14ac:dyDescent="0.35">
      <c r="A123" s="10">
        <v>118</v>
      </c>
      <c r="B123" s="44">
        <v>3118</v>
      </c>
      <c r="C123" s="19">
        <v>230654</v>
      </c>
      <c r="D123" s="11" t="s">
        <v>550</v>
      </c>
      <c r="E123" s="19">
        <v>51967862</v>
      </c>
      <c r="F123" s="17" t="s">
        <v>559</v>
      </c>
      <c r="G123" s="26">
        <v>45120</v>
      </c>
      <c r="H123" s="26">
        <v>45304</v>
      </c>
      <c r="I123" s="11" t="s">
        <v>45</v>
      </c>
      <c r="J123" s="19">
        <v>6012088210</v>
      </c>
      <c r="K123" s="35" t="s">
        <v>32</v>
      </c>
    </row>
    <row r="124" spans="1:11" ht="40" x14ac:dyDescent="0.35">
      <c r="A124" s="10">
        <v>119</v>
      </c>
      <c r="B124" s="44">
        <v>3188</v>
      </c>
      <c r="C124" s="19">
        <v>230774</v>
      </c>
      <c r="D124" s="11" t="s">
        <v>551</v>
      </c>
      <c r="E124" s="19">
        <v>19421095</v>
      </c>
      <c r="F124" s="17" t="s">
        <v>560</v>
      </c>
      <c r="G124" s="26">
        <v>45161</v>
      </c>
      <c r="H124" s="26">
        <v>45268</v>
      </c>
      <c r="I124" s="11" t="s">
        <v>45</v>
      </c>
      <c r="J124" s="19">
        <v>6012088210</v>
      </c>
      <c r="K124" s="35" t="s">
        <v>194</v>
      </c>
    </row>
    <row r="125" spans="1:11" ht="40" x14ac:dyDescent="0.35">
      <c r="A125" s="10">
        <v>120</v>
      </c>
      <c r="B125" s="44">
        <v>3186</v>
      </c>
      <c r="C125" s="19">
        <v>230785</v>
      </c>
      <c r="D125" s="11" t="s">
        <v>552</v>
      </c>
      <c r="E125" s="19">
        <v>1042350245</v>
      </c>
      <c r="F125" s="17" t="s">
        <v>561</v>
      </c>
      <c r="G125" s="26">
        <v>45162</v>
      </c>
      <c r="H125" s="26">
        <v>45268</v>
      </c>
      <c r="I125" s="11" t="s">
        <v>45</v>
      </c>
      <c r="J125" s="19">
        <v>6012088210</v>
      </c>
      <c r="K125" s="35" t="s">
        <v>194</v>
      </c>
    </row>
    <row r="126" spans="1:11" ht="40" x14ac:dyDescent="0.35">
      <c r="A126" s="10">
        <v>121</v>
      </c>
      <c r="B126" s="44">
        <v>3186</v>
      </c>
      <c r="C126" s="19">
        <v>230786</v>
      </c>
      <c r="D126" s="11" t="s">
        <v>553</v>
      </c>
      <c r="E126" s="19">
        <v>1065578059</v>
      </c>
      <c r="F126" s="17" t="s">
        <v>561</v>
      </c>
      <c r="G126" s="26">
        <v>45162</v>
      </c>
      <c r="H126" s="26">
        <v>45270</v>
      </c>
      <c r="I126" s="11" t="s">
        <v>45</v>
      </c>
      <c r="J126" s="19">
        <v>6012088210</v>
      </c>
      <c r="K126" s="35" t="s">
        <v>194</v>
      </c>
    </row>
    <row r="127" spans="1:11" ht="50" x14ac:dyDescent="0.35">
      <c r="A127" s="10">
        <v>122</v>
      </c>
      <c r="B127" s="44">
        <v>3202</v>
      </c>
      <c r="C127" s="19">
        <v>230788</v>
      </c>
      <c r="D127" s="11" t="s">
        <v>554</v>
      </c>
      <c r="E127" s="19">
        <v>52366889</v>
      </c>
      <c r="F127" s="17" t="s">
        <v>562</v>
      </c>
      <c r="G127" s="26">
        <v>45163</v>
      </c>
      <c r="H127" s="26">
        <v>45268</v>
      </c>
      <c r="I127" s="11" t="s">
        <v>45</v>
      </c>
      <c r="J127" s="19">
        <v>6012088210</v>
      </c>
      <c r="K127" s="35" t="s">
        <v>194</v>
      </c>
    </row>
    <row r="128" spans="1:11" ht="40" x14ac:dyDescent="0.35">
      <c r="A128" s="10">
        <v>123</v>
      </c>
      <c r="B128" s="44">
        <v>3186</v>
      </c>
      <c r="C128" s="19">
        <v>230781</v>
      </c>
      <c r="D128" s="11" t="s">
        <v>555</v>
      </c>
      <c r="E128" s="19">
        <v>79427656</v>
      </c>
      <c r="F128" s="17" t="s">
        <v>561</v>
      </c>
      <c r="G128" s="26">
        <v>45166</v>
      </c>
      <c r="H128" s="26">
        <v>45270</v>
      </c>
      <c r="I128" s="11" t="s">
        <v>45</v>
      </c>
      <c r="J128" s="19">
        <v>6012088210</v>
      </c>
      <c r="K128" s="35" t="s">
        <v>194</v>
      </c>
    </row>
    <row r="129" spans="1:11" ht="40" x14ac:dyDescent="0.35">
      <c r="A129" s="10">
        <v>124</v>
      </c>
      <c r="B129" s="44">
        <v>3187</v>
      </c>
      <c r="C129" s="19">
        <v>230816</v>
      </c>
      <c r="D129" s="11" t="s">
        <v>556</v>
      </c>
      <c r="E129" s="19">
        <v>1067903724</v>
      </c>
      <c r="F129" s="17" t="s">
        <v>563</v>
      </c>
      <c r="G129" s="26">
        <v>45167</v>
      </c>
      <c r="H129" s="26">
        <v>45274</v>
      </c>
      <c r="I129" s="11" t="s">
        <v>45</v>
      </c>
      <c r="J129" s="19">
        <v>6012088210</v>
      </c>
      <c r="K129" s="35" t="s">
        <v>194</v>
      </c>
    </row>
    <row r="130" spans="1:11" ht="70" x14ac:dyDescent="0.35">
      <c r="A130" s="10">
        <v>125</v>
      </c>
      <c r="B130" s="44">
        <v>3200</v>
      </c>
      <c r="C130" s="19">
        <v>230838</v>
      </c>
      <c r="D130" s="11" t="s">
        <v>557</v>
      </c>
      <c r="E130" s="19">
        <v>1019108524</v>
      </c>
      <c r="F130" s="17" t="s">
        <v>564</v>
      </c>
      <c r="G130" s="26">
        <v>45169</v>
      </c>
      <c r="H130" s="26">
        <v>45275</v>
      </c>
      <c r="I130" s="11" t="s">
        <v>45</v>
      </c>
      <c r="J130" s="19">
        <v>6012088210</v>
      </c>
      <c r="K130" s="35" t="s">
        <v>194</v>
      </c>
    </row>
    <row r="131" spans="1:11" ht="40" x14ac:dyDescent="0.35">
      <c r="A131" s="10">
        <v>126</v>
      </c>
      <c r="B131" s="44">
        <v>3187</v>
      </c>
      <c r="C131" s="19">
        <v>230852</v>
      </c>
      <c r="D131" s="11" t="s">
        <v>558</v>
      </c>
      <c r="E131" s="19">
        <v>1018458108</v>
      </c>
      <c r="F131" s="17" t="s">
        <v>563</v>
      </c>
      <c r="G131" s="26">
        <v>45176</v>
      </c>
      <c r="H131" s="26">
        <v>45282</v>
      </c>
      <c r="I131" s="11" t="s">
        <v>45</v>
      </c>
      <c r="J131" s="19">
        <v>6012088210</v>
      </c>
      <c r="K131" s="35" t="s">
        <v>194</v>
      </c>
    </row>
  </sheetData>
  <autoFilter ref="A5:K26" xr:uid="{00000000-0009-0000-0000-000000000000}"/>
  <mergeCells count="2">
    <mergeCell ref="A3:K3"/>
    <mergeCell ref="A1:K1"/>
  </mergeCells>
  <dataValidations count="1">
    <dataValidation allowBlank="1" showInputMessage="1" showErrorMessage="1" prompt="Es la fecha de terminación estipulada en la acta de inicio_x000a_" sqref="H5" xr:uid="{00000000-0002-0000-0000-000000000000}"/>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CPS 2023 completo</vt:lpstr>
      <vt:lpstr>CPS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MARCELA GARZON SERRATO</dc:creator>
  <cp:lastModifiedBy>Dayana Betancur</cp:lastModifiedBy>
  <cp:lastPrinted>2023-07-10T15:46:27Z</cp:lastPrinted>
  <dcterms:created xsi:type="dcterms:W3CDTF">2020-04-14T21:11:37Z</dcterms:created>
  <dcterms:modified xsi:type="dcterms:W3CDTF">2023-10-10T17:16:23Z</dcterms:modified>
</cp:coreProperties>
</file>