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2016" sheetId="1" r:id="rId1"/>
    <sheet name="2017" sheetId="2" r:id="rId2"/>
    <sheet name="2018" sheetId="3" r:id="rId3"/>
  </sheets>
  <definedNames/>
  <calcPr fullCalcOnLoad="1"/>
</workbook>
</file>

<file path=xl/sharedStrings.xml><?xml version="1.0" encoding="utf-8"?>
<sst xmlns="http://schemas.openxmlformats.org/spreadsheetml/2006/main" count="4734" uniqueCount="3186">
  <si>
    <t>NUMERO CONTRATO</t>
  </si>
  <si>
    <t>1088-2016</t>
  </si>
  <si>
    <t>1093-2016</t>
  </si>
  <si>
    <t>1098-2016</t>
  </si>
  <si>
    <t>1102-2016</t>
  </si>
  <si>
    <t>1103-2016</t>
  </si>
  <si>
    <t>1138-2016</t>
  </si>
  <si>
    <t>1330-2016</t>
  </si>
  <si>
    <t>1333-2016</t>
  </si>
  <si>
    <t>1335-2016</t>
  </si>
  <si>
    <t>1341-2016</t>
  </si>
  <si>
    <t>1346-2016</t>
  </si>
  <si>
    <t>1348-2016</t>
  </si>
  <si>
    <t>1376-2016</t>
  </si>
  <si>
    <t>1389-2016</t>
  </si>
  <si>
    <t>1410-2016</t>
  </si>
  <si>
    <t>1419-2016</t>
  </si>
  <si>
    <t>1428-2016</t>
  </si>
  <si>
    <t>1429-2016</t>
  </si>
  <si>
    <t>1430-2016</t>
  </si>
  <si>
    <t>1431-2016</t>
  </si>
  <si>
    <t>1432-2016</t>
  </si>
  <si>
    <t>1433-2016</t>
  </si>
  <si>
    <t>1434-2016</t>
  </si>
  <si>
    <t>1435-2016</t>
  </si>
  <si>
    <t>1436-2016</t>
  </si>
  <si>
    <t>1437-2016</t>
  </si>
  <si>
    <t>1438-2016</t>
  </si>
  <si>
    <t>1439-2016</t>
  </si>
  <si>
    <t>1440-2016</t>
  </si>
  <si>
    <t>1441-2016</t>
  </si>
  <si>
    <t>1442-2016</t>
  </si>
  <si>
    <t>1443-2016</t>
  </si>
  <si>
    <t>1445-2016</t>
  </si>
  <si>
    <t>1448-2016</t>
  </si>
  <si>
    <t>1449-2016</t>
  </si>
  <si>
    <t>1450-2016</t>
  </si>
  <si>
    <t>1451-2016</t>
  </si>
  <si>
    <t>1452-2016</t>
  </si>
  <si>
    <t>1454-2016</t>
  </si>
  <si>
    <t>1455-2016</t>
  </si>
  <si>
    <t>1456-2016</t>
  </si>
  <si>
    <t>1457-2016</t>
  </si>
  <si>
    <t>1458-2016</t>
  </si>
  <si>
    <t>1459-2016</t>
  </si>
  <si>
    <t>1461-2016</t>
  </si>
  <si>
    <t>1464-2016</t>
  </si>
  <si>
    <t>1465-2016</t>
  </si>
  <si>
    <t>1472-2016</t>
  </si>
  <si>
    <t>1474-2016</t>
  </si>
  <si>
    <t>1476-2016</t>
  </si>
  <si>
    <t>1477-2016</t>
  </si>
  <si>
    <t>1480-2016</t>
  </si>
  <si>
    <t>1482-2016</t>
  </si>
  <si>
    <t>1483-2016</t>
  </si>
  <si>
    <t>1484-2016</t>
  </si>
  <si>
    <t>1485-2016</t>
  </si>
  <si>
    <t>1486-2016</t>
  </si>
  <si>
    <t>1487-2016</t>
  </si>
  <si>
    <t>1488-2016</t>
  </si>
  <si>
    <t>1489-2016</t>
  </si>
  <si>
    <t>1490-2016</t>
  </si>
  <si>
    <t>1491-2016</t>
  </si>
  <si>
    <t>1492-2016</t>
  </si>
  <si>
    <t>1493-2016</t>
  </si>
  <si>
    <t>1494-2016</t>
  </si>
  <si>
    <t>1496-2016</t>
  </si>
  <si>
    <t>1497-2016</t>
  </si>
  <si>
    <t>1500-2016</t>
  </si>
  <si>
    <t>1501-2016</t>
  </si>
  <si>
    <t>1503-2016</t>
  </si>
  <si>
    <t>1505-2016</t>
  </si>
  <si>
    <t>1506-2016</t>
  </si>
  <si>
    <t>1508-2016</t>
  </si>
  <si>
    <t>1510-2016</t>
  </si>
  <si>
    <t>1512-2016</t>
  </si>
  <si>
    <t>1513-2016</t>
  </si>
  <si>
    <t>1514-2016</t>
  </si>
  <si>
    <t>1515-2016</t>
  </si>
  <si>
    <t>1516-2016</t>
  </si>
  <si>
    <t>1517-2016</t>
  </si>
  <si>
    <t>1519-2016</t>
  </si>
  <si>
    <t>1521-2016</t>
  </si>
  <si>
    <t>1523-2016</t>
  </si>
  <si>
    <t>1524-2016</t>
  </si>
  <si>
    <t>1525-2016</t>
  </si>
  <si>
    <t>1526-2016</t>
  </si>
  <si>
    <t>1527-2016</t>
  </si>
  <si>
    <t>1528-2016</t>
  </si>
  <si>
    <t>1530-2016</t>
  </si>
  <si>
    <t>1531-2016</t>
  </si>
  <si>
    <t>1532-2016</t>
  </si>
  <si>
    <t>1533-2016</t>
  </si>
  <si>
    <t>1534-2016</t>
  </si>
  <si>
    <t>1535-2016</t>
  </si>
  <si>
    <t>1536-2016</t>
  </si>
  <si>
    <t>1537-2016</t>
  </si>
  <si>
    <t>1538-2016</t>
  </si>
  <si>
    <t>1539-2016</t>
  </si>
  <si>
    <t>1540-2016</t>
  </si>
  <si>
    <t>1542-2016</t>
  </si>
  <si>
    <t>1544-2016</t>
  </si>
  <si>
    <t>1545-2016</t>
  </si>
  <si>
    <t>1546-2016</t>
  </si>
  <si>
    <t>1547-2016</t>
  </si>
  <si>
    <t>1548-2016</t>
  </si>
  <si>
    <t>1549-2016</t>
  </si>
  <si>
    <t>1550-2016</t>
  </si>
  <si>
    <t>1552-2016</t>
  </si>
  <si>
    <t>1553-2016</t>
  </si>
  <si>
    <t>1554-2016</t>
  </si>
  <si>
    <t>1556-2016</t>
  </si>
  <si>
    <t>1557-2016</t>
  </si>
  <si>
    <t>1558-2016</t>
  </si>
  <si>
    <t>1559-2016</t>
  </si>
  <si>
    <t>1560-2016</t>
  </si>
  <si>
    <t>1561-2016</t>
  </si>
  <si>
    <t>1562-2016</t>
  </si>
  <si>
    <t>1563-2016</t>
  </si>
  <si>
    <t>1564-2016</t>
  </si>
  <si>
    <t>1565-2016</t>
  </si>
  <si>
    <t>1566-2016</t>
  </si>
  <si>
    <t>1567-2016</t>
  </si>
  <si>
    <t>1568-2016</t>
  </si>
  <si>
    <t>1570-2016</t>
  </si>
  <si>
    <t>1571-2016</t>
  </si>
  <si>
    <t>1572-2016</t>
  </si>
  <si>
    <t>1574-2016</t>
  </si>
  <si>
    <t>1575-2016</t>
  </si>
  <si>
    <t>1577-2016</t>
  </si>
  <si>
    <t>1578-2016</t>
  </si>
  <si>
    <t>1579-2016</t>
  </si>
  <si>
    <t>1580-2016</t>
  </si>
  <si>
    <t>1581-2016</t>
  </si>
  <si>
    <t>1582-2016</t>
  </si>
  <si>
    <t>1583-2016</t>
  </si>
  <si>
    <t>1584-2016</t>
  </si>
  <si>
    <t>1585-2016</t>
  </si>
  <si>
    <t>1586-2016</t>
  </si>
  <si>
    <t>1587-2016</t>
  </si>
  <si>
    <t>1588-2016</t>
  </si>
  <si>
    <t>1589-2016</t>
  </si>
  <si>
    <t>1590-2016</t>
  </si>
  <si>
    <t>1591-2016</t>
  </si>
  <si>
    <t>1592-2016</t>
  </si>
  <si>
    <t>1593-2016</t>
  </si>
  <si>
    <t>1594-2016</t>
  </si>
  <si>
    <t>1595-2016</t>
  </si>
  <si>
    <t>1596-2016</t>
  </si>
  <si>
    <t>1597-2016</t>
  </si>
  <si>
    <t>1598-2016</t>
  </si>
  <si>
    <t>1599-2016</t>
  </si>
  <si>
    <t>1600-2016</t>
  </si>
  <si>
    <t>1601-2016</t>
  </si>
  <si>
    <t>1602-2016</t>
  </si>
  <si>
    <t>1603-2016</t>
  </si>
  <si>
    <t>1604-2016</t>
  </si>
  <si>
    <t>1605-2016</t>
  </si>
  <si>
    <t>1606-2016</t>
  </si>
  <si>
    <t>1607-2016</t>
  </si>
  <si>
    <t>1609-2016</t>
  </si>
  <si>
    <t>1610-2016</t>
  </si>
  <si>
    <t>1611-2016</t>
  </si>
  <si>
    <t>1612-2016</t>
  </si>
  <si>
    <t>1613-2016</t>
  </si>
  <si>
    <t>1614-2016</t>
  </si>
  <si>
    <t>1615-2016</t>
  </si>
  <si>
    <t>1616-2016</t>
  </si>
  <si>
    <t>1619-2016</t>
  </si>
  <si>
    <t>1620-2016</t>
  </si>
  <si>
    <t>1621-2016</t>
  </si>
  <si>
    <t>1622-2016</t>
  </si>
  <si>
    <t>1625-2016</t>
  </si>
  <si>
    <t>1627-2016</t>
  </si>
  <si>
    <t>1628-2016</t>
  </si>
  <si>
    <t>1629-2016</t>
  </si>
  <si>
    <t>1630-2016</t>
  </si>
  <si>
    <t>1631-2016</t>
  </si>
  <si>
    <t>1632-2016</t>
  </si>
  <si>
    <t>1633-2016</t>
  </si>
  <si>
    <t>1634-2016</t>
  </si>
  <si>
    <t>1636-2016</t>
  </si>
  <si>
    <t>1637-2016</t>
  </si>
  <si>
    <t>1638-2016</t>
  </si>
  <si>
    <t>1639-2016</t>
  </si>
  <si>
    <t>1640-2016</t>
  </si>
  <si>
    <t>1641-2016</t>
  </si>
  <si>
    <t>1642-2016</t>
  </si>
  <si>
    <t>1643-2016</t>
  </si>
  <si>
    <t>1644-2016</t>
  </si>
  <si>
    <t>1645-2016</t>
  </si>
  <si>
    <t>1646-2016</t>
  </si>
  <si>
    <t>1647-2016</t>
  </si>
  <si>
    <t>1648-2016</t>
  </si>
  <si>
    <t>1649-2016</t>
  </si>
  <si>
    <t>1650-2016</t>
  </si>
  <si>
    <t>1651-2016</t>
  </si>
  <si>
    <t>1652-2016</t>
  </si>
  <si>
    <t>1653-2016</t>
  </si>
  <si>
    <t>1654-2016</t>
  </si>
  <si>
    <t>1656-2016</t>
  </si>
  <si>
    <t>1657-2016</t>
  </si>
  <si>
    <t>1658-2016</t>
  </si>
  <si>
    <t>1659-2016</t>
  </si>
  <si>
    <t>1660-2016</t>
  </si>
  <si>
    <t>1661-2016</t>
  </si>
  <si>
    <t>1662-2016</t>
  </si>
  <si>
    <t>1663-2016</t>
  </si>
  <si>
    <t>1664-2016</t>
  </si>
  <si>
    <t>1666-2016</t>
  </si>
  <si>
    <t>1667-2016</t>
  </si>
  <si>
    <t>1668-2016</t>
  </si>
  <si>
    <t>1669-2016</t>
  </si>
  <si>
    <t>1670-2016</t>
  </si>
  <si>
    <t>1671-2016</t>
  </si>
  <si>
    <t>1673-2016</t>
  </si>
  <si>
    <t>1674-2016</t>
  </si>
  <si>
    <t>1675-2016</t>
  </si>
  <si>
    <t>1676-2016</t>
  </si>
  <si>
    <t>1677-2016</t>
  </si>
  <si>
    <t>1678-2016</t>
  </si>
  <si>
    <t>1679-2016</t>
  </si>
  <si>
    <t>1680-2016</t>
  </si>
  <si>
    <t>1681-2016</t>
  </si>
  <si>
    <t>1682-2016</t>
  </si>
  <si>
    <t>1683-2016</t>
  </si>
  <si>
    <t>1684-2016</t>
  </si>
  <si>
    <t>1685-2016</t>
  </si>
  <si>
    <t>1686-2016</t>
  </si>
  <si>
    <t>1687-2016</t>
  </si>
  <si>
    <t>1688-2016</t>
  </si>
  <si>
    <t>1689-2016</t>
  </si>
  <si>
    <t>1690-2016</t>
  </si>
  <si>
    <t>1692-2016</t>
  </si>
  <si>
    <t>1694-2016</t>
  </si>
  <si>
    <t>1695-2016</t>
  </si>
  <si>
    <t>1696-2016</t>
  </si>
  <si>
    <t>1697-2016</t>
  </si>
  <si>
    <t>1698-2016</t>
  </si>
  <si>
    <t>1699-2016</t>
  </si>
  <si>
    <t>1700-2016</t>
  </si>
  <si>
    <t>1702-2016</t>
  </si>
  <si>
    <t>1703-2016</t>
  </si>
  <si>
    <t>1704-2016</t>
  </si>
  <si>
    <t>1705-2016</t>
  </si>
  <si>
    <t>1706-2016</t>
  </si>
  <si>
    <t>1707-2016</t>
  </si>
  <si>
    <t>1708-2016</t>
  </si>
  <si>
    <t>1710-2016</t>
  </si>
  <si>
    <t>1711-2016</t>
  </si>
  <si>
    <t>1712-2016</t>
  </si>
  <si>
    <t>1713-2016</t>
  </si>
  <si>
    <t>1714-2016</t>
  </si>
  <si>
    <t>1715-2016</t>
  </si>
  <si>
    <t>1716-2016</t>
  </si>
  <si>
    <t>1717-2016</t>
  </si>
  <si>
    <t>1718-2016</t>
  </si>
  <si>
    <t>1719-2016</t>
  </si>
  <si>
    <t>1720-2016</t>
  </si>
  <si>
    <t>1721-2016</t>
  </si>
  <si>
    <t>1722-2016</t>
  </si>
  <si>
    <t>1723-2016</t>
  </si>
  <si>
    <t>1724-2016</t>
  </si>
  <si>
    <t>1725-2016</t>
  </si>
  <si>
    <t>1726-2016</t>
  </si>
  <si>
    <t>1727-2016</t>
  </si>
  <si>
    <t>1728-2016</t>
  </si>
  <si>
    <t>1729-2016</t>
  </si>
  <si>
    <t>1730-2016</t>
  </si>
  <si>
    <t>1731-2016</t>
  </si>
  <si>
    <t>1732-2016</t>
  </si>
  <si>
    <t>1733-2016</t>
  </si>
  <si>
    <t>1735-2016</t>
  </si>
  <si>
    <t>1736-2016</t>
  </si>
  <si>
    <t>1737-2016</t>
  </si>
  <si>
    <t>1738-2016</t>
  </si>
  <si>
    <t>1739-2016</t>
  </si>
  <si>
    <t>1740-2016</t>
  </si>
  <si>
    <t>1741-2016</t>
  </si>
  <si>
    <t>1742-2016</t>
  </si>
  <si>
    <t>1743-2016</t>
  </si>
  <si>
    <t>1744-2016</t>
  </si>
  <si>
    <t>1745-2016</t>
  </si>
  <si>
    <t>1746-2016</t>
  </si>
  <si>
    <t>1747-2016</t>
  </si>
  <si>
    <t>1748-2016</t>
  </si>
  <si>
    <t>1749-2016</t>
  </si>
  <si>
    <t>1750-2016</t>
  </si>
  <si>
    <t>1751-2016</t>
  </si>
  <si>
    <t>1752-2016</t>
  </si>
  <si>
    <t>1753-2016</t>
  </si>
  <si>
    <t>1754-2016</t>
  </si>
  <si>
    <t>1755-2016</t>
  </si>
  <si>
    <t>1756-2016</t>
  </si>
  <si>
    <t>1757-2016</t>
  </si>
  <si>
    <t>1758-2016</t>
  </si>
  <si>
    <t>1759-2016</t>
  </si>
  <si>
    <t>1760-2016</t>
  </si>
  <si>
    <t>1761-2016</t>
  </si>
  <si>
    <t>1762-2016</t>
  </si>
  <si>
    <t>1763-2016</t>
  </si>
  <si>
    <t>1764-2016</t>
  </si>
  <si>
    <t>1765-2016</t>
  </si>
  <si>
    <t>1766-2016</t>
  </si>
  <si>
    <t>1767-2016</t>
  </si>
  <si>
    <t>1768-2016</t>
  </si>
  <si>
    <t>1769-2016</t>
  </si>
  <si>
    <t>1770-2016</t>
  </si>
  <si>
    <t>1771-2016</t>
  </si>
  <si>
    <t>1772-2016</t>
  </si>
  <si>
    <t>1773-2016</t>
  </si>
  <si>
    <t>1774-2016</t>
  </si>
  <si>
    <t>1775-2016</t>
  </si>
  <si>
    <t>1776-2016</t>
  </si>
  <si>
    <t>1777-2016</t>
  </si>
  <si>
    <t>1778-2016</t>
  </si>
  <si>
    <t>1779-2016</t>
  </si>
  <si>
    <t>1780-2016</t>
  </si>
  <si>
    <t>1781-2016</t>
  </si>
  <si>
    <t>1782-2016</t>
  </si>
  <si>
    <t>1783-2016</t>
  </si>
  <si>
    <t>1784-2016</t>
  </si>
  <si>
    <t>1785-2016</t>
  </si>
  <si>
    <t>1786-2016</t>
  </si>
  <si>
    <t>1787-2016</t>
  </si>
  <si>
    <t>1788-2016</t>
  </si>
  <si>
    <t>1789-2016</t>
  </si>
  <si>
    <t>1790-2016</t>
  </si>
  <si>
    <t>1791-2016</t>
  </si>
  <si>
    <t>1792-2016</t>
  </si>
  <si>
    <t>1793-2016</t>
  </si>
  <si>
    <t>1794-2016</t>
  </si>
  <si>
    <t>1795-2016</t>
  </si>
  <si>
    <t>1797-2016</t>
  </si>
  <si>
    <t>1798-2016</t>
  </si>
  <si>
    <t>1799-2016</t>
  </si>
  <si>
    <t>1800-2016</t>
  </si>
  <si>
    <t>1801-2016</t>
  </si>
  <si>
    <t>1802-2016</t>
  </si>
  <si>
    <t>1803-2016</t>
  </si>
  <si>
    <t>1804-2016</t>
  </si>
  <si>
    <t>1805-2016</t>
  </si>
  <si>
    <t>1806-2016</t>
  </si>
  <si>
    <t>1807-2016</t>
  </si>
  <si>
    <t>1808-2016</t>
  </si>
  <si>
    <t>1809-2016</t>
  </si>
  <si>
    <t>1810-2016</t>
  </si>
  <si>
    <t>1811-2016</t>
  </si>
  <si>
    <t>1813-2016</t>
  </si>
  <si>
    <t>1814-2016</t>
  </si>
  <si>
    <t>1815-2016</t>
  </si>
  <si>
    <t>1816-2016</t>
  </si>
  <si>
    <t>1817-2016</t>
  </si>
  <si>
    <t>1818-2016</t>
  </si>
  <si>
    <t>1819-2016</t>
  </si>
  <si>
    <t>1820-2016</t>
  </si>
  <si>
    <t>1821-2016</t>
  </si>
  <si>
    <t>1822-2016</t>
  </si>
  <si>
    <t>1823-2016</t>
  </si>
  <si>
    <t>1824-2016</t>
  </si>
  <si>
    <t>1825-2016</t>
  </si>
  <si>
    <t>1826-2016</t>
  </si>
  <si>
    <t>1827-2016</t>
  </si>
  <si>
    <t>1828-2016</t>
  </si>
  <si>
    <t>1830-2016</t>
  </si>
  <si>
    <t>1831-2016</t>
  </si>
  <si>
    <t>1832-2016</t>
  </si>
  <si>
    <t>1833-2016</t>
  </si>
  <si>
    <t>1834-2016</t>
  </si>
  <si>
    <t>1835-2016</t>
  </si>
  <si>
    <t>1836-2016</t>
  </si>
  <si>
    <t>1837-2016</t>
  </si>
  <si>
    <t>1838-2016</t>
  </si>
  <si>
    <t>1839-2016</t>
  </si>
  <si>
    <t>1840-2016</t>
  </si>
  <si>
    <t>1841-2016</t>
  </si>
  <si>
    <t>1842-2016</t>
  </si>
  <si>
    <t>1843-2016</t>
  </si>
  <si>
    <t>1844-2016</t>
  </si>
  <si>
    <t>1845-2016</t>
  </si>
  <si>
    <t>1846-2016</t>
  </si>
  <si>
    <t>1847-2016</t>
  </si>
  <si>
    <t>1848-2016</t>
  </si>
  <si>
    <t>1849-2016</t>
  </si>
  <si>
    <t>1850-2016</t>
  </si>
  <si>
    <t>1851-2016</t>
  </si>
  <si>
    <t>1852-2016</t>
  </si>
  <si>
    <t>1853-2016</t>
  </si>
  <si>
    <t>1854-2016</t>
  </si>
  <si>
    <t>1855-2016</t>
  </si>
  <si>
    <t>1856-2016</t>
  </si>
  <si>
    <t>1857-2016</t>
  </si>
  <si>
    <t>1858-2016</t>
  </si>
  <si>
    <t>1859-2016</t>
  </si>
  <si>
    <t>1860-2016</t>
  </si>
  <si>
    <t>1861-2016</t>
  </si>
  <si>
    <t>1862-2016</t>
  </si>
  <si>
    <t>1863-2016</t>
  </si>
  <si>
    <t>1864-2016</t>
  </si>
  <si>
    <t>1867-2016</t>
  </si>
  <si>
    <t>1868-2016</t>
  </si>
  <si>
    <t>1870-2016</t>
  </si>
  <si>
    <t>1871-2016</t>
  </si>
  <si>
    <t>1872-2016</t>
  </si>
  <si>
    <t>1873-2016</t>
  </si>
  <si>
    <t>1874-2016</t>
  </si>
  <si>
    <t>1882-2016</t>
  </si>
  <si>
    <t>1890-2016</t>
  </si>
  <si>
    <t>1895-2016</t>
  </si>
  <si>
    <t>1907-2016</t>
  </si>
  <si>
    <t>1912-2016</t>
  </si>
  <si>
    <t>1916-2016</t>
  </si>
  <si>
    <t>1918-2016</t>
  </si>
  <si>
    <t>1919-2016</t>
  </si>
  <si>
    <t>1926-2016</t>
  </si>
  <si>
    <t>1934-2016</t>
  </si>
  <si>
    <t>1939-2016</t>
  </si>
  <si>
    <t>1940-2016</t>
  </si>
  <si>
    <t>1946-2016</t>
  </si>
  <si>
    <t>1960-2016</t>
  </si>
  <si>
    <t>1998-2016</t>
  </si>
  <si>
    <t>2000-2016</t>
  </si>
  <si>
    <t>2026-2016</t>
  </si>
  <si>
    <t>2030-2016</t>
  </si>
  <si>
    <t>2035-2016</t>
  </si>
  <si>
    <t>2038-2016</t>
  </si>
  <si>
    <t>2059-2016</t>
  </si>
  <si>
    <t>2063-2016</t>
  </si>
  <si>
    <t>2065-2016</t>
  </si>
  <si>
    <t>2067-2016</t>
  </si>
  <si>
    <t>2068-2016</t>
  </si>
  <si>
    <t>2069-2016</t>
  </si>
  <si>
    <t>2070-2016</t>
  </si>
  <si>
    <t>2072-2016</t>
  </si>
  <si>
    <t>2074-2016</t>
  </si>
  <si>
    <t>2082-2016</t>
  </si>
  <si>
    <t>2089-2016</t>
  </si>
  <si>
    <t>2090-2016</t>
  </si>
  <si>
    <t>2093-2016</t>
  </si>
  <si>
    <t>2095-2016</t>
  </si>
  <si>
    <t>2122-2016</t>
  </si>
  <si>
    <t>2129-2016</t>
  </si>
  <si>
    <t>2143-2016</t>
  </si>
  <si>
    <t>2162-2016</t>
  </si>
  <si>
    <t>2195-2016</t>
  </si>
  <si>
    <t>2230-2016</t>
  </si>
  <si>
    <t>2248-2016</t>
  </si>
  <si>
    <t>2250-2016</t>
  </si>
  <si>
    <t>2254-2016</t>
  </si>
  <si>
    <t>2255-2016</t>
  </si>
  <si>
    <t>2256-2016</t>
  </si>
  <si>
    <t>2274-2016</t>
  </si>
  <si>
    <t>2334-2016</t>
  </si>
  <si>
    <t>2335-2016</t>
  </si>
  <si>
    <t>2336-2016</t>
  </si>
  <si>
    <t>NOMBRRE CONTRATISTA</t>
  </si>
  <si>
    <t>ILUMINACIÓN JAIME DUSSAN S.A.S.</t>
  </si>
  <si>
    <t>JOSÉ BALLESTEROS VÁSQUEZ</t>
  </si>
  <si>
    <t>REDEX S.A.S.</t>
  </si>
  <si>
    <t>SUMIMAS S.A.S.</t>
  </si>
  <si>
    <t>JEIMY VIVIANA PARAMO DUQUE</t>
  </si>
  <si>
    <t>ANA LIGIA ROJAS ROJAS</t>
  </si>
  <si>
    <t>LADY ANGÉLICA PARADA MONROY</t>
  </si>
  <si>
    <t>MELISSA ANDREA QUINTERO SÁNCHEZ</t>
  </si>
  <si>
    <t>CENTRO DE FERIAS Y EXPOSICIONES DE SOACHA LTDA</t>
  </si>
  <si>
    <t>JENNY LUCILA TRUJILLO VALDERRAMA</t>
  </si>
  <si>
    <t>CLAUDIA MARIA MALÑDONADO CONTRERAS</t>
  </si>
  <si>
    <t>JULIANA PATRICIA FRANCO CASTILLA</t>
  </si>
  <si>
    <t>JACQUELINE GÓMEZ CASTELLANOS</t>
  </si>
  <si>
    <t>PAULA LUCIA OSPINA DE SÁNCHEZ</t>
  </si>
  <si>
    <t>ANGELA AREVALO VARGAS</t>
  </si>
  <si>
    <t>UNIVERSIDAD NACIONAL DE COLOMBIA</t>
  </si>
  <si>
    <t>ANIA IRINA REY CADAVID</t>
  </si>
  <si>
    <t>LUIS ALEJANDRO LOAIZA ZULUAGA</t>
  </si>
  <si>
    <t>HECTOR ALFONSO RICO TINJACA</t>
  </si>
  <si>
    <t>KAREN ANDREA BERNAL LA ROTTA</t>
  </si>
  <si>
    <t>ADRIANA DEL ROSARIO ORTEGA CHAVES</t>
  </si>
  <si>
    <t>JORGE ALBERTO DUQUE GÓMEZ</t>
  </si>
  <si>
    <t>DIEGO FERNANDO MURCIA QUIÑONES</t>
  </si>
  <si>
    <t>ALVARO FINO FAJARDO</t>
  </si>
  <si>
    <t>WILLIAM GEOVANNI DURAN SUAREZ</t>
  </si>
  <si>
    <t>WILSON ZAMORA OSORIO</t>
  </si>
  <si>
    <t>MARTHA LUCIA CARVALHO QUIGUA</t>
  </si>
  <si>
    <t>PABLO CESAR FONSECA LOAIZA</t>
  </si>
  <si>
    <t>ADRIANA MARCELA MANOSALVA NARVAEZ</t>
  </si>
  <si>
    <t>LEONARDO VILLAMIZAR VILLAMIZAR</t>
  </si>
  <si>
    <t>NELSON ALEJANDRO LINARES GUERRERO</t>
  </si>
  <si>
    <t>YULY PAOLA MENDEZ SIERRA</t>
  </si>
  <si>
    <t>LIGIA ESTHER GILON QUIJANO</t>
  </si>
  <si>
    <t>LEONARDO GARZÓN ORTIZ</t>
  </si>
  <si>
    <t>ANDRES FELIPE MALAGÓN GIL</t>
  </si>
  <si>
    <t>EDGAR RAUL QUINTERO ROJAS</t>
  </si>
  <si>
    <t>BRYAN ANDREY RODRIGUEZ CORREA</t>
  </si>
  <si>
    <t>ADRIANA GUIZA RUBIO</t>
  </si>
  <si>
    <t>JENNY FORERO FANDIÑO</t>
  </si>
  <si>
    <t>ESTEFANY QUIÑONEZ SÁNCHEZ</t>
  </si>
  <si>
    <t>RAUL FERNANDO CRISTANCHO SOCHE</t>
  </si>
  <si>
    <t>STEFANY LAYTON CUERVO</t>
  </si>
  <si>
    <t>UNIÓN TEMPORAL AG SEGURIDAD</t>
  </si>
  <si>
    <t>OSCAR TORO CÁRDENAS</t>
  </si>
  <si>
    <t>JULIAN FERNEY RODRIGUEZ CORTES</t>
  </si>
  <si>
    <t>LINA CRISTINA MEDINA SARMIENTO</t>
  </si>
  <si>
    <t>PAOLA ANDREA LUCUMI ROMERO</t>
  </si>
  <si>
    <t>FERNAN AUGUSTO GALEANO GALLEGO</t>
  </si>
  <si>
    <t>GIMENA RODRIGUEZ LADINO</t>
  </si>
  <si>
    <t>ANGIE NATALY GARCÍA FORERO</t>
  </si>
  <si>
    <t>BRAYAN ENRIQUE COMBITA CALA</t>
  </si>
  <si>
    <t>CARLOS JAVIER CONTRERAS HERNÁNDEZ</t>
  </si>
  <si>
    <t>CRISTIAN CAMILO ERASO MORALES</t>
  </si>
  <si>
    <t>ANY LUZ CORREA OROZCO</t>
  </si>
  <si>
    <t>ESTIVEN ALEJANDRO ZAPATA GIRALDO</t>
  </si>
  <si>
    <t>GIOVANY ANDRES ROJAS QUERRERO</t>
  </si>
  <si>
    <t>ANDERSON GONZÁLEZ ESPINEL</t>
  </si>
  <si>
    <t>JULY PAULINA PAZ INSUASTI</t>
  </si>
  <si>
    <t>WILLIAM GIRALDO PUERTA</t>
  </si>
  <si>
    <t>DIANA MARCELA CASTAÑEDA SAAVEDRA</t>
  </si>
  <si>
    <t>HABIB ALEGUE CHAUTA</t>
  </si>
  <si>
    <t>JOHN HELBERT BERNAL PATIÑO</t>
  </si>
  <si>
    <t>JEINNY LETICIA MENA MORENO</t>
  </si>
  <si>
    <t>ELBERT ARMANDO CUCAITA RAYO</t>
  </si>
  <si>
    <t>CRUZ CECILIA BLANDON CORDOBA</t>
  </si>
  <si>
    <t>JULIANA DURAN MUÑOZ</t>
  </si>
  <si>
    <t>JULY JOHANA MIRANDA SILVA</t>
  </si>
  <si>
    <t>KELIN DEYANA CHIVARA PAEZ</t>
  </si>
  <si>
    <t>MIGUEL ANDRES SALAS CASTRO</t>
  </si>
  <si>
    <t>JOHN ALEXANDER CASTRO BARRAGAN</t>
  </si>
  <si>
    <t>ALFONSO SANTANILLA TRUJILLO</t>
  </si>
  <si>
    <t>DIANA MARCELA JAUREGUI GÓMEZ</t>
  </si>
  <si>
    <t>JUAN ESTEBAN SALAS GONZÁLEZ</t>
  </si>
  <si>
    <t>CARLA ROCIO BOHORQUEZ GORDILLO</t>
  </si>
  <si>
    <t>MICHAEL NICOLAY GARCÍA AVILA</t>
  </si>
  <si>
    <t>ANDREA DEL PILAR BUITRAGO GÓMEZ</t>
  </si>
  <si>
    <t>JAVIER ALFONSO CASAS GRACIA</t>
  </si>
  <si>
    <t>IVAN DANIEL ROSAS TELLEZ</t>
  </si>
  <si>
    <t>JHON LEONARDO CARDOZO ARIZA</t>
  </si>
  <si>
    <t>JULIANA ATUESTA ORTIZ</t>
  </si>
  <si>
    <t>ANGELA MARÍA GOMEZ GALVEZ</t>
  </si>
  <si>
    <t>SONIA CADAVID JIMENEZ</t>
  </si>
  <si>
    <t>ADRIANA ELISA CORREA THIAN</t>
  </si>
  <si>
    <t>OMAR GIOVANNY PULIDO NIÑO</t>
  </si>
  <si>
    <t>JAVIER BELTRAN SIDEROL</t>
  </si>
  <si>
    <t>CARLOS HUMBERTO GONZÁLEZ SÁNCHEZ</t>
  </si>
  <si>
    <t>YEISON ANDRES FONTECHA MORALES</t>
  </si>
  <si>
    <t>JOSE GIOVANNI HOLGUIN NEIRA</t>
  </si>
  <si>
    <t>MARIA KATHERIN RODRIGUEZ ARIAS</t>
  </si>
  <si>
    <t>NESTOR HERNANDO GARCÍA RIVERA</t>
  </si>
  <si>
    <t>GERMAN NICOLAS ARIZA AYALA</t>
  </si>
  <si>
    <t>VANESSA REINOSO CHARRY</t>
  </si>
  <si>
    <t>MARIA ANGÉLICA MOTTA NOVA</t>
  </si>
  <si>
    <t>INGRIDT JOHANNA TORRES TORRES</t>
  </si>
  <si>
    <t>IVAN DARIO RODRIGUEZ ARIAS</t>
  </si>
  <si>
    <t>OMAR FLOREZ DE ARMAS</t>
  </si>
  <si>
    <t>MARCELA JIMENEZ TORRES</t>
  </si>
  <si>
    <t>DANIEL FELIPE RODRIGUEZ ANGEL</t>
  </si>
  <si>
    <t xml:space="preserve">CLAUDIA ARACELY AVILA MORALES </t>
  </si>
  <si>
    <t>MARIBEL REYES REYES</t>
  </si>
  <si>
    <t>INMOBILIARIA CONSULTORIA Y CONSTRUCTORA LTDA</t>
  </si>
  <si>
    <t>LADY MILENA ALVAREZ TORRES</t>
  </si>
  <si>
    <t>ADRIANA MARCELA MUNAR CRISTANCHO</t>
  </si>
  <si>
    <t>WILSON ALVAREZ PABA</t>
  </si>
  <si>
    <t>KAREN ANDREA MURCIA ROZO</t>
  </si>
  <si>
    <t>MONICA LORENA ESTUPIÑAN LINARES</t>
  </si>
  <si>
    <t>JOSE CAMILO CADENA JARAMILLO</t>
  </si>
  <si>
    <t>CLARA JANETH PORRAS SIERRA</t>
  </si>
  <si>
    <t>ANDRES FERNANDO ESTRADA GUERRERO</t>
  </si>
  <si>
    <t>RAMIRO BORJA BERNAL</t>
  </si>
  <si>
    <t>LAURA CAROLINA ZAMBRANO GONZÁLEZ</t>
  </si>
  <si>
    <t>LINA PAOLA PRIETO MUÑOZ</t>
  </si>
  <si>
    <t>SANDRA PATRICIA PIÑEROS CORREDOR</t>
  </si>
  <si>
    <t>SANDRA CAROLINA MAHECHA CUBIDES</t>
  </si>
  <si>
    <t xml:space="preserve">CRISTIAN CAMILO VERA DUARTE </t>
  </si>
  <si>
    <t>DAIYAINI CASTILLO ORTÍZ</t>
  </si>
  <si>
    <t>EDINSON RAFAEL VELASQUEZ HERNÁNDEZ</t>
  </si>
  <si>
    <t>SAMANTHA PATRICIA PILPUD ROSERO</t>
  </si>
  <si>
    <t>JOHN JAIRO VENTURA VELANDIA</t>
  </si>
  <si>
    <t>INGRITH MARIA TORRES JIMENEZ</t>
  </si>
  <si>
    <t>JUAN SEBASTIAN TESTA RAMIREZ</t>
  </si>
  <si>
    <t>HAROLD MORENO VARGAS</t>
  </si>
  <si>
    <t>CLAUDIA PATRICIA PEÑA REYES</t>
  </si>
  <si>
    <t>INDIRA RODRIGUEZ ROJAS</t>
  </si>
  <si>
    <t>ANGELA VANESSA ABELLA ALVAREZ</t>
  </si>
  <si>
    <t>INGRID RUIDIAZ RODRIGUEZ</t>
  </si>
  <si>
    <t>DIANA FAJARDO CRISTANCHO</t>
  </si>
  <si>
    <t>ANGIE KATHERINE CÁRDENAS HERNÁNDEZ</t>
  </si>
  <si>
    <t>GEOVANNY ESCOBAR RUBIO</t>
  </si>
  <si>
    <t>JIMMY COLORADO TOVAR</t>
  </si>
  <si>
    <t>PATRICIA BOLIVAR CONTRERAS</t>
  </si>
  <si>
    <t>OMAR FABIAN VERA CORTES</t>
  </si>
  <si>
    <t xml:space="preserve">DIANA MARISOL SOTO QUINTERO </t>
  </si>
  <si>
    <t>JUAN CAMILO BAUTISTA RENDÓN</t>
  </si>
  <si>
    <t>LILIANA INFANTE CIFUENTES</t>
  </si>
  <si>
    <t>MARCO VINICIO OYAGA BASANTA</t>
  </si>
  <si>
    <t>MARILUZ MORALES RAMIREZ</t>
  </si>
  <si>
    <t>JAIRO ALBERTO PEREZ DÍAZ</t>
  </si>
  <si>
    <t>EDISON DARÍO ARÉVALO SANABRIA</t>
  </si>
  <si>
    <t xml:space="preserve">YINNETH MILENA LADINO GUEVARA </t>
  </si>
  <si>
    <t>WILLIAM ARMANDO ARIAS ALGARRA</t>
  </si>
  <si>
    <t>JUAN PABLO MODESTO GARZÓN</t>
  </si>
  <si>
    <t>ALBERTO VESGA CARTAGENA</t>
  </si>
  <si>
    <t>LADY JOHANA ROJAS HENAO</t>
  </si>
  <si>
    <t>JUAN DAVID TORRES RAMOS</t>
  </si>
  <si>
    <t>EDWIN RICARDO CASTILLO MURILLO</t>
  </si>
  <si>
    <t>DIEGO ALEJANDRO FORERO POSADA</t>
  </si>
  <si>
    <t>IVONNE ELIZABETH MARTINEZ MERCHAN</t>
  </si>
  <si>
    <t>CARLA CATALINA BAQUERO CASTRO</t>
  </si>
  <si>
    <t>MICHAEL ALONSO GARZÓN CIFUENTES</t>
  </si>
  <si>
    <t>PEDRO ALEJANDRO CORREDOR CALDERÓN</t>
  </si>
  <si>
    <t>GIOVANNI ANDRES NIETO FAUTOQUE</t>
  </si>
  <si>
    <t>SANDRA MILENA RIOS VASQUEZ</t>
  </si>
  <si>
    <t>MARYLUZ GALINDO GÓMEZ</t>
  </si>
  <si>
    <t>ALEJANDRO MONTAÑA IBAÑEZ</t>
  </si>
  <si>
    <t>MARCELO SÁNCHEZ RUEDA cesión a ANDRES FELIPE ALFONSO BARRERA</t>
  </si>
  <si>
    <t>ELIANA PATRICIA ANGEL SERNA</t>
  </si>
  <si>
    <t>DAVID ERNESTO DEVIA DÍAZ</t>
  </si>
  <si>
    <t>JUAN GUILLERMO HIDALGO MELO</t>
  </si>
  <si>
    <t>YENIFER DAIANA SÁNCHEZ CORTES</t>
  </si>
  <si>
    <t>IVONNE CAROLINA BENITEZ SARMIENTO</t>
  </si>
  <si>
    <t>HELMAN GIOVANNI PARDO LOPEZ</t>
  </si>
  <si>
    <t>SANTIAGO CALDERÓN GARCÍA</t>
  </si>
  <si>
    <t>VIVIANA GONZÁLEZ GUTIERREZ</t>
  </si>
  <si>
    <t>IVONNE JANNETHE TOLEDO ARCINIEGAS</t>
  </si>
  <si>
    <t>SUSAN LORENA HIGUERA JIMENEZ</t>
  </si>
  <si>
    <t>JOSE OSWALDO DEPABLOS TORRES</t>
  </si>
  <si>
    <t>DANNA LUZ ORDOÑEZ ARIAS</t>
  </si>
  <si>
    <t>MILTON DARIO ARIAS SANABRIA</t>
  </si>
  <si>
    <t>JAIRO ELIUMAN RUIZ GRANADO</t>
  </si>
  <si>
    <t>MAURICIO PINZÓN GÓMEZ</t>
  </si>
  <si>
    <t>FADIR DELGADO ACOSTA</t>
  </si>
  <si>
    <t xml:space="preserve">JUANA CATERINE LOZANO GARZON </t>
  </si>
  <si>
    <t>DIEGO ARMANDO PLATA PARADA</t>
  </si>
  <si>
    <t>VIVIANA PAOLA ADAMES BARRAGAN</t>
  </si>
  <si>
    <t>JUAN GABRIEL CAMPUZANO MUÑOZ</t>
  </si>
  <si>
    <t>ELBER CASTILLO BOCACHICA</t>
  </si>
  <si>
    <t>NURY JANNETH RODRIGUEZ ESPITIA</t>
  </si>
  <si>
    <t>REINALDO CASTRO ROJAS</t>
  </si>
  <si>
    <t>JHONNY VADYR VIDAL CORTES</t>
  </si>
  <si>
    <t xml:space="preserve">JOHN ALEXANDER PULIDO HERRERA </t>
  </si>
  <si>
    <t>CAMILO ANDRES MONROY ROJAS</t>
  </si>
  <si>
    <t>CINDY VIVIANA GUTIERREZ LAVACUDE</t>
  </si>
  <si>
    <t>DAISSY VIVIANA ROBAYO CASTILLO</t>
  </si>
  <si>
    <t>OSCAR MAURICIO RINCÓN GAMBOA</t>
  </si>
  <si>
    <t>NUBIA STELLA PINEDA MUÑOZ</t>
  </si>
  <si>
    <t xml:space="preserve">JOHAN EDUARDO PEDRAZA VARGAS </t>
  </si>
  <si>
    <t>RAFAEL ANDRES MELO MONTAÑA</t>
  </si>
  <si>
    <t>JOHN JAIRO JUNIELES ACOSTA cesión a MARIA FERNANDA HENAO BAEZ</t>
  </si>
  <si>
    <t>CINDY LORENA CASALLAS MEDINA</t>
  </si>
  <si>
    <t>SONIA MARIA ESTRADA VASQUEZ</t>
  </si>
  <si>
    <t>YUDY ALEXANDRA ELEZME MARTIN</t>
  </si>
  <si>
    <t>SILVINO JOSÉ MORALES GALVIS</t>
  </si>
  <si>
    <t>JOSE ALBERTO ARROYO VALENCIA</t>
  </si>
  <si>
    <t>SILVIA ALEJANDRA CIFUENTES REYES</t>
  </si>
  <si>
    <t>ALEXI SERGUEY SOSA ROMERO</t>
  </si>
  <si>
    <t>ESTEFANIA INES RODRIGUEZ SABOGAL</t>
  </si>
  <si>
    <t>ADRIAN SABOGAL PALOMINO</t>
  </si>
  <si>
    <t>MARGARET VIVIANA MARIÑO MOLANO</t>
  </si>
  <si>
    <t>ANDREA CATHERINE MOLANO GRANADOS</t>
  </si>
  <si>
    <t>CAROLINA PABÓN RODRIGUEZ</t>
  </si>
  <si>
    <t>MONICA MARCELL ROMERO SANCHEZ</t>
  </si>
  <si>
    <t>ANA MARIA GARCIA SOSA</t>
  </si>
  <si>
    <t>KATHERINE ULLOA ROMERO</t>
  </si>
  <si>
    <t>CRISTIAN ALBEIRO PULIDO MELO</t>
  </si>
  <si>
    <t>JORGE LUIS RAOCERO MAYORCA</t>
  </si>
  <si>
    <t>RICARDO ELIAS JIMENEZ CARDENAS</t>
  </si>
  <si>
    <t>JEAN CYR STEWARS PUENTES ESPINOSA</t>
  </si>
  <si>
    <t>BILLY ALEXANDER FANDIÑO SIERRA</t>
  </si>
  <si>
    <t>GRUPO INMOBILIARIO Y CONSTRUCTOR VALOR S.A.</t>
  </si>
  <si>
    <t>KATHERINE MAYORGA BARACALDO</t>
  </si>
  <si>
    <t xml:space="preserve">LUZ STELLA MALDONADO NAVARRO </t>
  </si>
  <si>
    <t>SILVIA HELENA PINTO MORENO</t>
  </si>
  <si>
    <t>MORYN FARIDA GUTIERREZ ARANZALES</t>
  </si>
  <si>
    <t>FERNEY PINZON REYES</t>
  </si>
  <si>
    <t>JENNY ROCIO ARCILA GIRALDO</t>
  </si>
  <si>
    <t>DANIEL MARRENO GONZALEZ</t>
  </si>
  <si>
    <t>JAIRO ANDRES VELA TIBOCHA</t>
  </si>
  <si>
    <t xml:space="preserve">KELLY JOHANNA SANCHEZ QUINTERO </t>
  </si>
  <si>
    <t>OSCAR HERNANDO NOSSA GARCIA</t>
  </si>
  <si>
    <t>BRAYAN ALEXIS LEON CARO</t>
  </si>
  <si>
    <t xml:space="preserve">CESAR AUGUSTO BARRERA BURGOS </t>
  </si>
  <si>
    <t xml:space="preserve">FREDY ALBERTO OROZCO ARDILA </t>
  </si>
  <si>
    <t>VLADIMIR ANTONIO PEDRAZA BOHORQUEZ</t>
  </si>
  <si>
    <t>SARY CONSTANZA MURILLO POVEDA</t>
  </si>
  <si>
    <t>RICARDO MARTINEZ PUERTO</t>
  </si>
  <si>
    <t>NICOLAS ALBERTO CABRERA PUENTE</t>
  </si>
  <si>
    <t>EDWIN LEONARDO SUAREZ QUINTERO</t>
  </si>
  <si>
    <t xml:space="preserve">JENNYFER CARO CASTRILLON </t>
  </si>
  <si>
    <t>LAURA MARLEN CAGUAZANGO MORENO</t>
  </si>
  <si>
    <t>RAUL HERNANDO FONSECA OCHOA</t>
  </si>
  <si>
    <t xml:space="preserve">CARLOS AUGUSTO GUZMAN TORRES </t>
  </si>
  <si>
    <t>ELIANA URAZAN RONCANCIO</t>
  </si>
  <si>
    <t xml:space="preserve">MIGUEL ANGEL PULIDO JARAMILLO </t>
  </si>
  <si>
    <t>MELISSA ANDREA GÓMEZ CASTAÑEDA</t>
  </si>
  <si>
    <t>MARCELA DEL PILAR AGUILAR PARDO</t>
  </si>
  <si>
    <t>MANUEL ALEJANDRO ARIAS BARAHONA</t>
  </si>
  <si>
    <t>LEONEL ALEXANDER MERCHAN BAQUERO</t>
  </si>
  <si>
    <t xml:space="preserve">JONATHAN MEDINA VARGAS </t>
  </si>
  <si>
    <t xml:space="preserve">JUAN CARLOS CONTRERAS CUELLAS </t>
  </si>
  <si>
    <t>LUZ ARLENY WALTEROS CAMPO</t>
  </si>
  <si>
    <t>EDWARD OBDUVER GALEANO GONZALEZ</t>
  </si>
  <si>
    <t>ANGEL OCTAVIO AVILA PERDOMO</t>
  </si>
  <si>
    <t>DIEGO ALEJANDRO COTE BALLESTEROS</t>
  </si>
  <si>
    <t>DIANA MARCELA RUIZ ABELLA</t>
  </si>
  <si>
    <t>EDGAR OVELL MONTAÑEZ MUÑOZ</t>
  </si>
  <si>
    <t>GEESBORM  ESTEEVEN NIÑO DURAN</t>
  </si>
  <si>
    <t>GERSON MAURICIO CARDENAS CONTRERAS</t>
  </si>
  <si>
    <t>DILSY CAROLINA RUBIO RUBIO</t>
  </si>
  <si>
    <t>NATALIA ANGEL FRANCO</t>
  </si>
  <si>
    <t>LUIS ARIEL FORERO PEÑA</t>
  </si>
  <si>
    <t>MARIA JOSE PARDO REYES</t>
  </si>
  <si>
    <t>SEBASTIAN CAMILO ARIAS CASTRO</t>
  </si>
  <si>
    <t>JENNY KATHERINE CARABALLO CAMARGO</t>
  </si>
  <si>
    <t>GLORIA STELLA TABARES PAYAN</t>
  </si>
  <si>
    <t>CRISTIAN CAMILO GUATAQUIRÁ GUATAQUIRÁ</t>
  </si>
  <si>
    <t>LEONARDO FABIO CASTAÑO MARTINEZ</t>
  </si>
  <si>
    <t>LORENZO GIANGRANDI RESTREPO</t>
  </si>
  <si>
    <t>VIVIANA PAEZ OLAYA</t>
  </si>
  <si>
    <t>FERNANDO ANDRES CABRERA PUENTE</t>
  </si>
  <si>
    <t>LAURA SOFIA MARTINEZ TRONCOSO</t>
  </si>
  <si>
    <t>DANIELA GARAVITO FONSECA</t>
  </si>
  <si>
    <t>LORENA DUARTE BEDOYA</t>
  </si>
  <si>
    <t>IVONNE CAMARGO RODRIGUEZ</t>
  </si>
  <si>
    <t>PAOLA ANDREA PARDO DIAZ</t>
  </si>
  <si>
    <t xml:space="preserve">PILAR BUITRAGO CUBAQUE </t>
  </si>
  <si>
    <t>SEBASTIAN CAMILO VILLANUEVA BEJARANO</t>
  </si>
  <si>
    <t xml:space="preserve">VERONICA ALEJANDRA MUÑOS ROA </t>
  </si>
  <si>
    <t>LUIS ERNESTO CAMACHO RODRIGUEZ</t>
  </si>
  <si>
    <t>CENTRO MUSICAL S A S</t>
  </si>
  <si>
    <t xml:space="preserve">CAMILO ANDRES MAYORGA QUIMBAYO </t>
  </si>
  <si>
    <t>LUIS BERNARDO CASTAÑEDA SUAREZ</t>
  </si>
  <si>
    <t>PAUL YILA PACHECO CANO</t>
  </si>
  <si>
    <t>LUZ MARINA CRUZ MURCIA</t>
  </si>
  <si>
    <t>LUIS ARIEL SALCEDO MUÑOZ</t>
  </si>
  <si>
    <t>DIEGO ANIBAL ALZATE DELGADO</t>
  </si>
  <si>
    <t xml:space="preserve">RODRIGO SEBASTIAN MARTINEZ RIVERA </t>
  </si>
  <si>
    <t>OMAR ALFONSO DUARTE GÓMEZ</t>
  </si>
  <si>
    <t>KAREN JULIANA RINCÓN LARA</t>
  </si>
  <si>
    <t>WILSON ROJAS MUÑOZ</t>
  </si>
  <si>
    <t>MARIA ALEJANDRA RAMIREZ GARZÓN</t>
  </si>
  <si>
    <t>EDGAR MAURICIO YAYA ORTIZ</t>
  </si>
  <si>
    <t xml:space="preserve">MEYER AYALA FONSECA </t>
  </si>
  <si>
    <t xml:space="preserve">ANDRES FRANCISCO CRISTANCHO CACERES </t>
  </si>
  <si>
    <t>MAICOL ALEXIS BOLAÑOS CORTES</t>
  </si>
  <si>
    <t>MAURICIO VELA GARAVITO</t>
  </si>
  <si>
    <t>ALDO LEGUIZAMON MENDIVELSO</t>
  </si>
  <si>
    <t>JOSE RAFAEL RAMIREZ MANTILLA</t>
  </si>
  <si>
    <t>JHON FRANKLIN HERNANDEZ VIDAL</t>
  </si>
  <si>
    <t>JONATHAN DAVID LONDOÑO HERRERA</t>
  </si>
  <si>
    <t>DIANA PAOLA GÓMEZ MATEUS</t>
  </si>
  <si>
    <t>SAUL HUMBERTO GÓMEZ MANTILLA</t>
  </si>
  <si>
    <t>GUSTAVO HUMBERTO DULCEY ORDOÑEZ</t>
  </si>
  <si>
    <t xml:space="preserve">ERIKA MARGARICED GONZALEZ REYES </t>
  </si>
  <si>
    <t>CESAR EFRAIN LEÓN NIÑO</t>
  </si>
  <si>
    <t>EDWIN ANDRES OSORIO RUIZ</t>
  </si>
  <si>
    <t>JOHN JAIRO MARTINEZ RODRIGUEZ</t>
  </si>
  <si>
    <t>DAVID ORTEGON SUAREZ</t>
  </si>
  <si>
    <t>LIRYEN LORENA RESTREPO CUBILLOS</t>
  </si>
  <si>
    <t>GERMÁN ANDRÉS MARTINEZ MOYA</t>
  </si>
  <si>
    <t>ARNOLD ALBERTO SORIANO ORTIZ</t>
  </si>
  <si>
    <t>DIANA DEL PILAR JARAMILLO GUTIERREZ</t>
  </si>
  <si>
    <t>JULIO CESAR LUNA SILVA</t>
  </si>
  <si>
    <t>ARMANDO RIVERA CAMARGO</t>
  </si>
  <si>
    <t>SEBASTIAN CAMILO NIÑO RAMIREZ</t>
  </si>
  <si>
    <t>EDWIN LEANDRO GALEANO GONZÁLEZ</t>
  </si>
  <si>
    <t>MARCO ANDRES GÓMEZ GUERRERO</t>
  </si>
  <si>
    <t>CARLOS ENRIQUE SIERRA ARRUBLA</t>
  </si>
  <si>
    <t>ALEJANDRO ACERO LÓPEZ</t>
  </si>
  <si>
    <t>BEATRIZ CARVAJAL SALAZAR</t>
  </si>
  <si>
    <t>LELLAR ALFREDO COBOS GONZÁLEZ</t>
  </si>
  <si>
    <t>ALEJANDRO ENRIQUE ROJAS ANDRADE</t>
  </si>
  <si>
    <t>JAHAN CARLOS RODRIGUEZ MADERA</t>
  </si>
  <si>
    <t>FERNANDO ANDRES RODRIGUEZ SÁNCHEZ</t>
  </si>
  <si>
    <t>ANDREA NATHALY MERCHAN CARDENAS</t>
  </si>
  <si>
    <t>ALEJANDRO SÁNCHEZ MARIN</t>
  </si>
  <si>
    <t>CRISTIAN RAMIRO ARGUELLO RODRIGUEZ</t>
  </si>
  <si>
    <t>JOSE HENRY YEPES</t>
  </si>
  <si>
    <t>HENRY ROMERO CHIVATA</t>
  </si>
  <si>
    <t>FRANK BORIS EDUARDO MALDONADO OLIVO</t>
  </si>
  <si>
    <t>CESAR JULIO MARTINEZ GIL</t>
  </si>
  <si>
    <t>JULIAN DAVID RUIZ SALGADO</t>
  </si>
  <si>
    <t>LUIS GERARDO ROSERO OBANDO</t>
  </si>
  <si>
    <t>OSCAR ANDRES SALAMANCA MARTINEZ</t>
  </si>
  <si>
    <t xml:space="preserve">JHONNATAN GUTIERREZ HOYOS </t>
  </si>
  <si>
    <t>PATRICIA DÍAZ MORENO</t>
  </si>
  <si>
    <t>DIEGO ARMANDO CACERES SIMARRA</t>
  </si>
  <si>
    <t>CLAUDIA PATRICIA ARCILA PRADA</t>
  </si>
  <si>
    <t>JULIAN DAVID NIEVES BOJACA</t>
  </si>
  <si>
    <t>DANIEL CAMILO GUILLEN MORENO</t>
  </si>
  <si>
    <t>JORGE ENRIQUE DUARTE CAMARGO</t>
  </si>
  <si>
    <t>JAIME HERNANDO PÉREZ RODRIGUEZ</t>
  </si>
  <si>
    <t>JUAN JOSE ORTIZ TORRES</t>
  </si>
  <si>
    <t>ELIANA YOLIMA ORJUELA ARDILA</t>
  </si>
  <si>
    <t>JORGE ANDRES PRIETO SÁNCHEZ</t>
  </si>
  <si>
    <t>SANDRA PATRICIA LIZARAZO BERNAL</t>
  </si>
  <si>
    <t>HILMER ELIECID RAMOS MORA</t>
  </si>
  <si>
    <t>DANIEL ANDRES MENDOZA GALVIS</t>
  </si>
  <si>
    <t>LAURA MACHUCA REYES</t>
  </si>
  <si>
    <t xml:space="preserve">ADRIANA PATRICIA ZABALETA MATEUS </t>
  </si>
  <si>
    <t>SONIA ESPERANZA ARCHILA RODRIGUEZ</t>
  </si>
  <si>
    <t>MATEO OCTAVIO SALAZAR URIBE</t>
  </si>
  <si>
    <t>DIEGO ANDRES JIMENEZ MARIN</t>
  </si>
  <si>
    <t>ANDREA DEL PILAR DÍAZ TELLEZ</t>
  </si>
  <si>
    <t>ARGENIS LÓPEZ</t>
  </si>
  <si>
    <t xml:space="preserve">PAOLA ANDREA ACEVEDO </t>
  </si>
  <si>
    <t>LEIDY VIVIANA VALBUENA USUGA</t>
  </si>
  <si>
    <t>JULIANA ESCOBAR CUELLAR</t>
  </si>
  <si>
    <t>DANIEL ESTEBAN GÓMEZ SALAMANCA</t>
  </si>
  <si>
    <t>DANIEL ALBERTO CLAVIJO GIRALDO</t>
  </si>
  <si>
    <t>KETTY FRANCISCA VALOYES HURTADO</t>
  </si>
  <si>
    <t>WIRMAN IVAN ARCILA MEJIA</t>
  </si>
  <si>
    <t xml:space="preserve">ANGELICA ALEJANDRA ENCISO PORTELA </t>
  </si>
  <si>
    <t>WANDA LIA THELMA KOSHIMA RAMIREZ RICO</t>
  </si>
  <si>
    <t>ANDRES IGNACIO RAMIREZ MEJÍA</t>
  </si>
  <si>
    <t>IVAN DANILO RINCÓN GIRALDO</t>
  </si>
  <si>
    <t>JEIMY LILIANA MESTIZO MARTINEZ</t>
  </si>
  <si>
    <t>CARLOS ALIRIO GUERRERO MORENO</t>
  </si>
  <si>
    <t>JOHANNA CAROLINA RAMIREZ GUERRERO</t>
  </si>
  <si>
    <t>ANDRES MAURICIO GUACANEME CARDOZO</t>
  </si>
  <si>
    <t>JUAN MIGUEL CORREA LOAIZA</t>
  </si>
  <si>
    <t>JORGE MARIO VELEZ MOLINA</t>
  </si>
  <si>
    <t>DIEGO FERNANDO RODRIGUEZ RODRIGUEZ</t>
  </si>
  <si>
    <t>DELMI JOANNA MARTINEZ ALBARRACIN</t>
  </si>
  <si>
    <t>NELSON FERNANDO CRUZ TOVAR</t>
  </si>
  <si>
    <t>JORGE LEONARDO MARQUEZ PEÑA</t>
  </si>
  <si>
    <t>MANUEL ALFONSO BALLESTEROS LOPEZ</t>
  </si>
  <si>
    <t>JUAN CAMILO VICTORINO RAMIREZ</t>
  </si>
  <si>
    <t>JOSE JAIR TELLEZ FERRER</t>
  </si>
  <si>
    <t>JOSE RICARDO ZAMBRANO LÓPEZ</t>
  </si>
  <si>
    <t>ERIKA MARCELA HERRERA CASTILLO</t>
  </si>
  <si>
    <t>LUISA FERNANDA ANGULO BRICEÑO</t>
  </si>
  <si>
    <t>JOSE MANUEL VALERO MENDIETA</t>
  </si>
  <si>
    <t>EMERSON FARITH FANDIÑO OROZCO</t>
  </si>
  <si>
    <t>DANIEL IVAN SOSSA ALJURE</t>
  </si>
  <si>
    <t>JEAN PABLO BARBATO LUENGAS</t>
  </si>
  <si>
    <t>KARINA CORDERO SALAZAR</t>
  </si>
  <si>
    <t>BASSIL GIUSEPPE CASTELLANOS CASTAÑEDA</t>
  </si>
  <si>
    <t>CARLOS ENRIQUE GARZÓN PÉREZ</t>
  </si>
  <si>
    <t>DIANA CAROLINA LEÓN GUERRERO</t>
  </si>
  <si>
    <t>IVAN ESTEBAN GUERRERO CHARRIA</t>
  </si>
  <si>
    <t xml:space="preserve">ANGELA LOURDES NAVARRO LOPEZ </t>
  </si>
  <si>
    <t>EDGAR EMILIO ESTRADA PEREZ</t>
  </si>
  <si>
    <t>MARIA FERNANDA GÓMEZ COBOS</t>
  </si>
  <si>
    <t>ALEJANDRO QUINTERO CORAL</t>
  </si>
  <si>
    <t>NELSON ARTURO ALONSO GALEANO</t>
  </si>
  <si>
    <t>DIANA CAROLINA BLANCO RIOS</t>
  </si>
  <si>
    <t xml:space="preserve">YERSON IVAN CASTIBLANCO MARTINEZ </t>
  </si>
  <si>
    <t>SERGIO DANIEL ACOSTA LEÓN</t>
  </si>
  <si>
    <t>MARIO ANDRES NAVARRO MORALES</t>
  </si>
  <si>
    <t>JAVIER MAURICIO CHACÓN MENDOZA</t>
  </si>
  <si>
    <t>LUZ AMPARO MEDINA LEGUIZAMO</t>
  </si>
  <si>
    <t>BEATRIZ HELENA JAIMEZ MORALES</t>
  </si>
  <si>
    <t>LIBIA CONSTANZA MARTINEZ CAMACHO</t>
  </si>
  <si>
    <t>VERA RAMIREZ MUÑOZ</t>
  </si>
  <si>
    <t>MARIA FERNANDA GOMEZ SANCHEZ</t>
  </si>
  <si>
    <t>ANDREA MAGALY RUBIANO RAMIREZ</t>
  </si>
  <si>
    <t>DIANA CAROLINA DAZA ASTUDILLO</t>
  </si>
  <si>
    <t>CARLOS EDUARDO MELO MONTAÑA</t>
  </si>
  <si>
    <t>JAVIER ALBERTO PINTO DAZA</t>
  </si>
  <si>
    <t>TOMAS OJEDA JIMENEZ</t>
  </si>
  <si>
    <t>RENALDO DAVID GORDON MORANTE</t>
  </si>
  <si>
    <t>ANDREA MARITZA DUARTE GUTIERREZ</t>
  </si>
  <si>
    <t>ESTEFANIA GOMEZ VASQUEZ</t>
  </si>
  <si>
    <t>NIDIA LIGEYA DAZA HERNANDEZ</t>
  </si>
  <si>
    <t>JUAN CAMILO AHUMADA LIZARAZO</t>
  </si>
  <si>
    <t>JOSE EDWIN RIAÑO TIQUE</t>
  </si>
  <si>
    <t>OSCAR MAURICIO SANABRIA RODRIGUEZ</t>
  </si>
  <si>
    <t>KATHERINE ALEXANDRA CORDOBA CORDERO</t>
  </si>
  <si>
    <t>SHIRLEY NATALIA MONROY CASTAÑEDA</t>
  </si>
  <si>
    <t xml:space="preserve">WILLIAM LEONARDO SIMARRA NIETO </t>
  </si>
  <si>
    <t>MARLENY CRUZ MONTOYA</t>
  </si>
  <si>
    <t>EDGAR JAVIER MOYANO PEDRAZA</t>
  </si>
  <si>
    <t>CONSTRUCCIONES CASTAÑEDA LTDA</t>
  </si>
  <si>
    <t>INGRID JOHANNA COMBARIZA GONZÁLEZ</t>
  </si>
  <si>
    <t>RODOLFO ANDRES BELTRAN ACEVEDO</t>
  </si>
  <si>
    <t>PEDRO FELIPE CORTES CAÑON</t>
  </si>
  <si>
    <t>DANIEL MARINO ORTIZ PINEDA</t>
  </si>
  <si>
    <t>MARIA PAULA TIJARO SANCHEZ</t>
  </si>
  <si>
    <t>FRANKLIN HERRERA CARDENAS</t>
  </si>
  <si>
    <t>JUAN CARLOS ROCHA CONDE</t>
  </si>
  <si>
    <t>ARIEL FERNANDO GUTIERREZ GARCIA</t>
  </si>
  <si>
    <t>JOSE MANUEL VERGARA ARANGURE</t>
  </si>
  <si>
    <t>DAVID JARAMILLO MEDINA</t>
  </si>
  <si>
    <t>GERMAN CAMILO CUBILLOS ALVARADO</t>
  </si>
  <si>
    <t>UNIÓN TEMPORAL COLOMBIA 2</t>
  </si>
  <si>
    <t xml:space="preserve">DIEGO ARMANDO ARISTIZABAL RODRIGUEZ </t>
  </si>
  <si>
    <t>MARISOL ARISTIZABAL PELAEZ</t>
  </si>
  <si>
    <t>MARIA HELENA RUIZ LOPEZ</t>
  </si>
  <si>
    <t>MIGUEL ANGEL ORTEGA PRADA</t>
  </si>
  <si>
    <t>JULIAN CAMILO BRICEÑO SEPULVEDA</t>
  </si>
  <si>
    <t>JANETH CARDONA TORO</t>
  </si>
  <si>
    <t>BEHYMAR PATACÓN RUIZ</t>
  </si>
  <si>
    <t>JOHN ALEXANDER RODRIGUEZ CASTAÑEDA</t>
  </si>
  <si>
    <t>PILAR ORDOÑEZ RUEDA</t>
  </si>
  <si>
    <t>JAVIER ANDRES BETANCUR LARRARTE</t>
  </si>
  <si>
    <t xml:space="preserve">STEPHANIE MORA OSPINA </t>
  </si>
  <si>
    <t>JULIO ANTONIO QUINTERO CAMARGO</t>
  </si>
  <si>
    <t>RECIO TURISMO S.A.</t>
  </si>
  <si>
    <t xml:space="preserve">SILVIA PAREDES RESTREPO </t>
  </si>
  <si>
    <t>FERMER ALBEIRO RIBIO DIAZ</t>
  </si>
  <si>
    <t>JHONY ADRIAN ANDRADE DIAZ</t>
  </si>
  <si>
    <t>MAS CULTURAL CORPORACIÓN</t>
  </si>
  <si>
    <t xml:space="preserve">CARLOS FERNANDO GUTIERREZ SALGADO </t>
  </si>
  <si>
    <t xml:space="preserve">REPRESENTACIONES E INVERSIONES ELITE LTDA </t>
  </si>
  <si>
    <t>INTERNACIONAL DE CAMARAS Y LENTES S.A.S</t>
  </si>
  <si>
    <t>ANA DOLORES REYES DE QUINTERO</t>
  </si>
  <si>
    <t>ANDREA DEL PILAR BUITRAGO GOMEZ</t>
  </si>
  <si>
    <t>NINI JOHANNA ZULUAGA</t>
  </si>
  <si>
    <t>ASOCIACION LOS DANZANTES INDUSTRIA CREATIVA Y CULTURAL</t>
  </si>
  <si>
    <t>SARA CAROLINA HENAO ARROYAVE</t>
  </si>
  <si>
    <t>CAROLINA TAMAYO PALACIO - DISTRIBUIDORA CATAMA</t>
  </si>
  <si>
    <t>CAROLINA TAMAYO PALACIO</t>
  </si>
  <si>
    <t>JOHN JAIRO GUERRERO BARBOSA</t>
  </si>
  <si>
    <t>OBJETO</t>
  </si>
  <si>
    <t>VALOR DEL CONTRATO</t>
  </si>
  <si>
    <t>APORTES DEL ASOCIADO (CONVENIOS DE ASOCIACION y/o CANCELACIÓN AL IDARTES)</t>
  </si>
  <si>
    <t>VALOR APORTES DEL IDARTES</t>
  </si>
  <si>
    <t>Contratar la propuesta del diseño de los escenarios y la ejecución, montaje, alquiler de equipos e insumos de producción técnica, necesarios para la realización de los festivales al parque, actividades, eventos y producciones desarrolladas por el IDARTES y/o en los este haga parte</t>
  </si>
  <si>
    <t>Suministrar a monto agotable los elementos de papelería, útiles de escritorio, material pedagógico, de artes plásticas, didácticos  y juegos requeridos para el desarrollo de las actividades administrativas, misionales y de apoyo que realice el Instituto Distrital de las Artes - IDARTES en sus diferentes programas</t>
  </si>
  <si>
    <t>Contratar el servicio de mensajeria expresa, que comprenda la recepción, recolección y entrega personalizada de envíos de correspondencia y demás objetos postales que genere el IDARTES trasportados vía superficie y/o aérea, en el ámbito local, nacional e internacional</t>
  </si>
  <si>
    <t>Suministro de equipos de informática y comunicaciones necesarios para el desarrollo de las actividades misionales, administrativas y programa CLAN del Instituto Distrital de las Artes - IDARTES</t>
  </si>
  <si>
    <t>Prestación de servicios profesionales al IDARTES - Oficina Asesora Jurídica en activisdades asociados a los requerimientos de orden legal de la dependencia, con énfasis en el proyecto de formación artísitca en la escuela y la ciudad</t>
  </si>
  <si>
    <t>Tomar calidad de arrendamiento el bien de inmueble ubicado en la Carrera 55 No 75 - 40 y/o Carrera 43 No 75 - 48 Lote 16 Manzana A de la ciudad de Bogotá, con un área disponible de 799,22 Mt2, condestino al funcionamiento de un Centro Local de Artes para la niñez y la Juventud - CLAN - marca registrda del IDARTES</t>
  </si>
  <si>
    <t>Prestar los servicios profesionales al IDARTES en als actividades asociadas a la Coordinación de los Centros Locales de Artes para la Niñez y la Juventud - CLAN, en el marco del proyecto de inversión "Formación artística en la escuela y la ciudad"</t>
  </si>
  <si>
    <t>Prestar servicios profesionales al IDARTES como arquitecto para realizar el acompañamiento y seguimiento en la adecuación y mantenimiento de los Centros Locales de Artes para la Niñez y la Juventud CLAN y demás inmuebles que requiera la entidad para el desarrollo de sus actividades</t>
  </si>
  <si>
    <t>Tomar en calidad de arrendamiento el bien inmueble ubicado en la carrera 12 D No 22 - 80 Sur y/o Calle 22 B Sur No 12 B - 40 de la ciudad de Bogotá, con un área disponible de 1222, 60mt2, con destino al funcionamiento de un Centro Local de Artes para la Niñez y la Juventud - CLAN - marca registrada del IDARTES</t>
  </si>
  <si>
    <t>Prestar los servicios profesionales al IDARTES en las actividades asociadas a la Coordinación de los Centros Locales de Artes para la Niñez y la Juventud - CLAN, en el marco del proyecto de inversión "Formación artística en la escuela y la ciudad"</t>
  </si>
  <si>
    <t>Prestar servicios profesionales al IDARTES en las actividades asociadas con el desarrollo conceptual y metodológico del área de Teatro en los Centros Locales de Formación Artística para la Niñez y la Juventud CLAN, en el marco del proyecto de inversión "Formación artística en la escuela y la ciudad"</t>
  </si>
  <si>
    <t>Prestar servicios profesionales al IDARTES en actividades relacionadas con coordinación administrativa y financiera del programa CLAN, en el marco del proyecto de inversión "Formación Artística en la escuela y la ciudad"</t>
  </si>
  <si>
    <t>Prestar los servicios de apoyo a la gestión al IDARTES en als actividades asociadas a la Coordinación de los centros Locales de Artes para la Niñez y la Juventud CLAN, en el marco del proyecto de inversión "Formación artística en la escuela y la ciudad"</t>
  </si>
  <si>
    <t>Adquirir a título de suministro la colección literaria requerida para el proceso de formación artística en el área de Literatura del programa CLAN del Instituto Distrital de las Artes - IDARTES</t>
  </si>
  <si>
    <t>Prestar servicios profesionales al IDARTES - Oficina Asesora Jurídica, en actividades asociadas con extensión Jurídica al trámite, desarrollo, seguimiento, ajuste y revisión de documentos previa a la suscripción de contratos, convenios, actas peticiones, así como la legalización de los mismos, principalmente los relacionados con el proyecto de inversión "Formación artística en la escuela y la Ciudad" de conformidad con el reparto que se defina al interior de la dependencia</t>
  </si>
  <si>
    <t>Seguimiento administrativo, técnico, jurídico, financiero y contable de los convenios de asociación suscritos o por suscribir en el marco del proyecto de inversión artística en la escuela y la ciudad</t>
  </si>
  <si>
    <t>Prestar servicios profesionales al IDARTES en las actividades administrativas relacionadas con el componente pedagógico del programa CLAN del Instituto, en las diferentes áreas de atención en el marco del proyecto de inversión "Formación artística en la escuela y la ciudad"</t>
  </si>
  <si>
    <t>Prestar servicios de apoyo a la gestión al IDARTES en las actividades logísticas y administrativas asociadas al programa CLAN en los Centrso Locales de Artes para la Niñez y la Juventud  - en el marco del proyecto de invesión "Formación Artística en la escuela y la ciudad"</t>
  </si>
  <si>
    <t>Presatr servicios de apoyo a la gestión al IDARTES en als actividades operativas y logísticas relacionadas con el funcionamiento de los Centros Locales de Artes para la Niñez y la Juventud CLAN, en el marco del proyecto de inversión "Formación artística en la escuela y la ciudad"</t>
  </si>
  <si>
    <t>Prestar servicios de apoyo a la gestión al IDARTES en las actividades asociadas a aspectos administrativos y de asistencia general , manejo documental propias del programa CLAN del Instituto en el marco del proyecto de inversión "Formación artística en la escuela y la ciudad"</t>
  </si>
  <si>
    <t>Prestar servicios de apoyo a la gestión al IDARTES en las actividades logísticas y administrativas asociadas al programa CLAN en los Centros Locales de Formación Artística para la niñez y la Juventud - en el marco del proyecto de inversión "Formación artística en la escuela y la ciudad"</t>
  </si>
  <si>
    <t>Presatr servicios de apoyo a la gestión al IDARTES en las actividades operativas y logísticas relacionadas con el funcionamiento de los Centros Locales de Artes para la Niñez y la Juventud CLAN, en el marco del proyecto de inversión "Formación artística en la escuela y la ciudad"</t>
  </si>
  <si>
    <t>Prestar servciios profesionales al IDARTES en las actividades asociadas con el desarrollo conceptual y metodológico del área de Música en los Centros Locales de Fornmación Artística para la niñez y la Juventud - CLAN, en el marco del proyecto de inversión "Formación artística en la escuela y la ciudad"</t>
  </si>
  <si>
    <t>Tomar en calidad de arrendamiento el bien inmueble ubicado en la Carrera 75 No 8 B - 89 de la Ciudad de Bogotá, con un área disponible de 849,02 mt2, condestino al funcionamiento de un Centro Local de Artes para la Niñez y la Juventud - CLAN - marca registrada del IDARTES</t>
  </si>
  <si>
    <t>Prestar servicios profesionales al IDARTES en las actividades asociadas con el desarrollo conceptual y metodológico del área de Audiovisuales en los Centros Locales de Formación Artística para la Niñez y la Juventud CLAN, en el marco del proyecto de inversión "Formación artística en la escuela y la ciudad"</t>
  </si>
  <si>
    <t>Prestar servicios de apoyo a ka gestión al IDARTES en actividades asociadas al fortalecimiento de los procesos de formación artística del programa CLAN de la entidad</t>
  </si>
  <si>
    <t>Prestar servicios profesionales al IDARTES en todos los aspectos relacionados con la Coordinacilón General del Programa CLAN del Instituto, en el marco del proyecto de inversión "Formación Artística en la escuela y la ciudad", acorde con las directrices impartidas por la alta dirección de la entidad</t>
  </si>
  <si>
    <t>Prestar servicios profesionales al IDARTES en las actividades relacionadas con el acompañamiento administrativo a los convenios de asociación suscritos en el marco del programa CLAN, acorde con el proyecto de inversión "Formación artística en la escuela y la ciudad"</t>
  </si>
  <si>
    <t>Prestar servicios profesionales al IDARTES como abogada en las actividades precontractuales relacionadas con el programa CLAN, acorde con los procesos y procedimientos de gestión jurídica definidos en la entidad, en el marco del proyecto de inversión "Formación Artística en la Escuela y la Ciudad"</t>
  </si>
  <si>
    <t>Prestar servicios de apoyo a la gestión al IDARTES en actividades asociadas al fortalecimiento de los procesos de formación artística del programa CLAN de la entidad</t>
  </si>
  <si>
    <t>Prestar el servicio de vigilancia, guarda, custodia y seguridad de las sedes del Instituto Distrital de las Artes - IDARTES así como en los equipamientos de arrendamiento, Centros Locales de Artes para la Niñez y la Juventud CLAN y en eventos culturales y artísticos que promueva en los diferentes sitios de la ciudad de Bogotá D.C."</t>
  </si>
  <si>
    <t>Prestar servicios de apoyo a la gestión al IDARTES en actividades operativas relacionadas con el manejo de correspondencia interna y externa del programa CLAN del Instituto, en el marco del proyecto de inversión "Formación artística en la escuela y la ciudad"</t>
  </si>
  <si>
    <t>Prestar los servicios de apoyo a la gestión al IDARtes en las actividades asociadas a la Coordinación de los Centros Locales de Artes para la Niñez y la juventud CLAN, en el marco del proyecto de inversión "Formación artística en la escuela y la ciudad"</t>
  </si>
  <si>
    <t>Prestar servicios profesionales al IDARTES en als actividades relacionadas con el acompañamiento administrativo a los Convenios de Asociación suscritos en el marco del programa CLAN, acorde con el proyecto de inversión "Formación Artística en la escuela y la ciudad"</t>
  </si>
  <si>
    <t>Prestar servicios profesionales al IDARTES en als actividades administrativas asociadas a los requerimientos en materia de seguimiento a los contratos y convenios suscritos en el marco del programa CLAN, en el marco de el proyecto de inversión "Formación artística en la escuela y la ciudad"</t>
  </si>
  <si>
    <t>Prestar los servicios profesionales al IDARTES en las actividades asociadas a la coordinación de los Centros Locales de Artes para la Niñez y la Juventud CLAN, en el marco del proyecto de inversión "Formación artística en la escuela y la ciudad"</t>
  </si>
  <si>
    <t>Prestar servicios profesionales al IDARTES para el fortalecimiento y acompañamiento en el proceso de formación artística en el área de danza que se adelanta en desarrollo del programa CLAN del IDARTES, en el marco del proyecto de inversión "Formación Artística en la Escuela y la Ciudad"</t>
  </si>
  <si>
    <t>Prestar servicios profesionales al IDARTES para el fortalecimiento y acompañamiento en el proceso de formación artística en el área de ártes plásticas que se adelanta en desarrollo del programa CLAN del IDARTES, en el marco del proyecto de inversión "Formación Artística en la Escuela y la Ciudad"</t>
  </si>
  <si>
    <t>Prestar servicios profesionales al IDARTES, en las actividades asociadas a la coordinación de los Centros Locales de Artes para al Niñez y la Juventud CLAN, en el marco del proyecto de inversión "Formación artística en la escuela y la ciudad"</t>
  </si>
  <si>
    <t>Prestar servicios profesionales al IDARTES en las actividades relacionadas con los inventarios de los bienes devolutivos, de consumo controlado y fungible que se adquieren en desarrollo del programa CLAN, en el marco del proyecto de inversión "Formación artística en la escuela y la ciudad"</t>
  </si>
  <si>
    <t>Prestar servicios de apoyo a la gestión al IDARTES, en las actividades relacionadas con la asignación de grupos en el marco del programa CLAN, en el marco del proyecto de inversión "Formación artística en la escuela y la ciudad"</t>
  </si>
  <si>
    <t>Prestar servicios de apoyo a la gestión al IDARTES en las actividades operativas relacionadas con el componente de infraestructura del programa CLAN, en el marco del proyecto de inversión "Formación Artística en la escuela y la ciudad"</t>
  </si>
  <si>
    <t>Prestar servicios profesionales al IDARTES en als activiades requeridas en materia de definición de condiciones de mercado de oferta inmobiliaria respecto de los predios que requiera tomar la entidad en calidad de arrendamiento, así como obtención de información catastral, de registro inmobiliario y reporte judicial de los mismos, y demás documentos necesarios para soportar estudios de títulos, conceptualización sobre el estado de los predios en materia legal para la realización de avaluos comerciales corporativos y avalúos de renta de los referidos inmuebles</t>
  </si>
  <si>
    <t>Prestar servicios profesionales al IDARTES, en als actividades relacionadas con la coordinación del componente de información del programa CLAN, en el marco del proyecto de inversión "Formación artística en la escuela y la ciudad"</t>
  </si>
  <si>
    <t>Prestar servicios de apoyo a la gestión al IDARTES en las actividades de mampostería, enchapes, pintura, plomería, redes hidráulicas,carpintería, cerrajería y demás actividades conexas y tendientes a la conservación y mantenimiento interno y externo de los inmuebles donde funcionan los Centros Locales de Artes para la Niñez y la Juventud - CLAN y demás inmuebles que requiera la entidad</t>
  </si>
  <si>
    <t>Prestar servicios de apoyo a la gestión al IDARTES, como auxiliar en actividades de mampostería, enchapes, pintura, plomería, redes hidraúlicas, carpintería, cerrajería y demás actividades conexas y tendientes a la conservación y mantenimiento interno y externo de los inmuebles donde funcionan los Centros Locales de Artes para la niñez y la juventud - CLAN y demás inmuebles que requiera la entidad</t>
  </si>
  <si>
    <t>Prestar servicios profesionales al Instituto Distrital de las Artes - IDARTES - en las actividades inherentes a la promoción, mantenimiento de bienestar físico, mental y social de los servicores públicos de la entidad, particularmente en la evaluación, estructuración e implementación de los componentes del SGSST, con énfasis en los Centros Locales para la Niñez y la Juventud - CLAN - y en los lugares que la entidad lo requiera</t>
  </si>
  <si>
    <t>Prestar servicios profesionales al IDARTES en las actividades asociadas con el desarrollo conceptual y metodológico del área de Danza en los Centros Locales de Formación Artística para la niñez y la Juventud - CLAN, en el marco del proyecto de inversión "Formación artística en la escuela y la ciudad"</t>
  </si>
  <si>
    <t>Prestar servicios profesionales al IDARTES para el fortalecimiento y acompañamiento en el proceso de formación artística en el área de teatro que se adelanta en desarrollo del programa CLAN del IDARTES, en el marco del proyecto de inversión "Formación Artística en la Escuela y la Ciudad"</t>
  </si>
  <si>
    <t>Prestar servicios profesionales al IDARTES para el fortalecimiento y acompañamiento en el proceso de formación artística en el área de literatura que se adelanta en desarrollo del programa CLAN del IDARTES, en el marco del proyecto de inversión "Formación Artística en la Escuela y la Ciudad"</t>
  </si>
  <si>
    <t>Prestar servicios de apoyo a la gestión al IDARTES en actividades administrativas y de manejo documental propias del programa CLAN del Instituto - en el marco del proyecto de inversión "Formación artística en la escuela y la ciudad"</t>
  </si>
  <si>
    <t>Prestar servicios profesionales al IDARTES en actividades asociadas a la gestión territorial en las localidades donde haga presencia la entidad a través de los Centros Locales de Artes para la Niñez y la Juventud - CLAN - en desarrollo del programa CLAN, en el marco del proyecto de inversión "Formación artística en la escuela y la ciudad"</t>
  </si>
  <si>
    <t>Prestar los servicios profesionales al IDARTES en las actividades asociadas a la Coordinación de los Centros Locales de Artes para la Niñez y la Jueventud CLAN, en el marco del proyecto de inversión "Formación artística en la escuela y la ciudad"</t>
  </si>
  <si>
    <t>Prestar servicios profesionales al IDARTES en actividades de fortalecimiento de los procesos de formación artística del programa CLAN de la entidad</t>
  </si>
  <si>
    <t>Prestar servicios profesionales al IDARTES en las actividades asociadas con el desarrollo conceptual y metodológico del área de Artes Plásticas en los Centros Locales de Formación Artísitca para la Niñez y la Juventud - CLAN, en el marco del proyecto de inversión "Formación artística en la escuela y la ciudad"</t>
  </si>
  <si>
    <t>Tomar en calidad de arrendamiento el bien inmueble ubicado en la Carrera 15 A No 27 A - 15 Sur y/o Calle 27 A Sur No 13 - 51 de la ciudad de Bogotá, con un área disponible de 2870,31 mt2, con destino al funcionamiento de un Centro Local de Artes para la nIñez y la Juventud - CLAN - maraca registrada del IDARTES</t>
  </si>
  <si>
    <t>Prestar servicios de apoyo a la gestión al IDARTES en las actividades logísticas, administrativas y asistenciales del Componente Territorial del Programa CLAN del Instituto, en el marco del proyecto de inversión "Formación artística en la escuela y la ciudad"</t>
  </si>
  <si>
    <t>Prestar servicio de apoyo a la gestión al IDARTES en actividades asociadas a la armonización curricular y fortalecimiento de procesos de formación de la línea arte en la escuela del proyecto de inversión 982</t>
  </si>
  <si>
    <t>Prestar servicios de apoyo a la gestión al IDARTES en als actividades asociadas al soporte de los sistemas operativos, hardware, software en general, instalaciones de equipos, redes de voz y datos, redes eléctricas, atención a usuarios y demás relacionadas con el programa CLAN, en el marco del proyecto de inversión "Formación Artística en la escuela y la ciudad"</t>
  </si>
  <si>
    <t>Prestar servicios profesionales al IDARTES, en actividades de fortalecimiento de los procesos de formación artística del programa CLAN de la entidad</t>
  </si>
  <si>
    <t>Prestar servicios pprofesionales al IDARTES en actividades de fortalecimiento de los procesos de formación artística del programa CLAN de la entidad</t>
  </si>
  <si>
    <t>Prestar servicios profesionales al IDARTES en las actividades asociadas con la coordinación del componente de infraestructura en desarrollo del programa CLAN, en el marco del proyecto de inversión Formación Artística en la Escuela y la ciudad</t>
  </si>
  <si>
    <t>Tomar en calidad de arrendamiento el bien inmueble ubicado en la Carrera 28 A No 77 - 70 de la ciudad de Bogotá, con un área disponible de 674,1 mt2, con destino al funcionamiento de un Centro local de Artes para la Niñez y la Juventud - CLAN  - marca registrada del IDARTES</t>
  </si>
  <si>
    <t xml:space="preserve">Prestar el servicio de apoyo a la gestión al IDARTES – Subdirección de equipamento culturales, en actividades asistenciales en los procesos administrativos y  financieros relacionados en el Planetario de Bogotá. </t>
  </si>
  <si>
    <t>Prestar servicios de apoyo a la gestión al IDARTES, como auxiliar en actividades de mampostería, enchapes, pintura, plomería, redes hidraúlicas, carpintería, cerrajería y demás actividades conexas y tendientes a la conservación y mantenimiento interno y externo de los inmuebles donde funcionan los Centros Locales de Artes para la Niñez y la Juventud - CLAN y demás inmuebles quke requiera la entidad</t>
  </si>
  <si>
    <t>Prestar servicios profesionales al IDARTES en las actividades relacionadas con el levantamiento, consolidación, control y seguimiento de las coberturas de atención en los Centros Locales de Atención para la Niñez y la Juventud - CLAN, en el marco del proyecto de inversión "Formación artística en la escuela y la ciudad"</t>
  </si>
  <si>
    <t>Prestar servicios profesionales al IDARETS en las actividades relacionadas con el desarrollo y la actualización del sistema de información SICLAN del programa CLAN, en el marco del proyecto de inversión "Formación artística en la escuela y la ciudad"</t>
  </si>
  <si>
    <t>Prestar servicios profesionales al IDARTES en las actividades relacionadas con el soporte, capacitación y seguimiento del sistema de información SICLAN del programa CLAN, en el marco del proyecto de inversión "Formación artística en la escuela y la ciudad"</t>
  </si>
  <si>
    <t>Prestar servicios profesionales al IDARTES en als actividades relacionadas con el desarrollo y actualización del sistema de información SICLAN del programa CLAN, en el marco del proyecto de inversión "Formación artísitca en la escuela y la ciudad"</t>
  </si>
  <si>
    <t>Prestar servicios de apoyo a la gestión al IDARTES en actividades asociadas a la armonización curricular y fortalecimiento de procesos de formación de la línea arte en la escuela del proyecto de inversión 982</t>
  </si>
  <si>
    <t>Prestar servicios profesionales al IDARTES en aspectos referentes a la armonización curricular y fortalecimiento de procesos de formación de la línea arte en la escuela del proyecto de inversión 982</t>
  </si>
  <si>
    <t>Prestar servicios de apoyo a la gestión al IDARTES en actividades de fortalecimiento de los procesos de formación artística del programa CLAN de la entidad</t>
  </si>
  <si>
    <t>Prestar servicios de apoyo a la gestión al IDARTES en als actividades relacionadas con los inventarios de los bienes devolutivos y de consumo que se adquieren en el marco del programa CLAN, en el marco del proyecto de inversión "Formación artística en la escuela y la ciudad"</t>
  </si>
  <si>
    <t>Prestar servicios de apoyo a la gestión al IDARTES en actividades asociadas a la gestión territorial en als localidades donde haga presencia la entidad a través de los Centros Locales de Artes para la Niñez y la Juventud - CLAN - en desarrollo del programa CLAN, en el marco del proyecto de inversión "Formación artística en la escuela y la ciudad"</t>
  </si>
  <si>
    <t>Prestar servicios de apoyo a la gestión al IDARTES en actividades asociadas con la coordinación del componente de gestión territorial del programa CLAN. En el marco del proyecto de inversión “Formación artística en la escuela y la ciudad”al fortalecimiento de los procesos de formación artística del programa CLAN de la entidad</t>
  </si>
  <si>
    <t>Prestar el servicio profesional al IDARTES en las actividades asociadas a la coordinación del componente de circulación del programa CLAN, así como la planeación, ejecución y seguimiento a los procesos de circulación, producción y comunicación de los eventos y publicaciones del proceso de formación artísticas de niños, niñas, adolescentes y jóvenes en el marco del proyecto de inversión ¨formación artística en la escuela y la ciudad.</t>
  </si>
  <si>
    <t>Prestar el servicio de apoyo a la gestión al IDARTES en las actividades asociadas a la coordinación del componente de circulación del programa CLAN, así como la planeación, ejecución y seguimiento a los procesos de circulación, producción y comunicación de los eventos y publicaciones del proceso de formación artísticas de niños, niñas, adolescentes y jóvenes en el marco del proyecto de inversión ¨formación artística en la escuela y la ciudad.</t>
  </si>
  <si>
    <t>Tomar en calidad de arrendamiento el bien inmueble ubicado en la Calle 146B No 91-44 y/o Calle 146B No 91-48 de la ciudad de Bogotá, con un área disponible de 520,85 Mt2, con destino al funcionamiento de un Centro local de Artes para la Niñez y la Juventud - CLAN  - marca registrada del IDARTES</t>
  </si>
  <si>
    <t>Prestar servicios de apoyo a la gestion al IDARTES, en actividades de fortalecimiento de los procesos de formación artística del programa CLAN de la entidad</t>
  </si>
  <si>
    <t>Prestar servicios profesionales al apoyo a la gestión al IDARTES en actividades asociadas al fortalecimiento de los procesos de formación artística del programa CLAN de la entidad</t>
  </si>
  <si>
    <t>Prestar servicios profesionales al IDARTES – en aspectos referentes a la armonización curricular y fortalecimiento de procesos de formación de la línea arte en la Escuela del proyecto de inversión 982</t>
  </si>
  <si>
    <t>Prestar servicios profesionales al IDARTES en actividades asociadas al fortalecimiento de los procesos de formación artística del programa CLAN de la entidad</t>
  </si>
  <si>
    <t>Prestar el servicio de apoyo a la gestión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CLAN y demás inmuebles que requiera la entidad.</t>
  </si>
  <si>
    <t>Suministrar al Instituto Distrital de las Artes - IDARTES, los instrumentos y accesorios musicales requeridos para la dotación  de los Centros Locales de Artes para la Niñez y la Juventud - CLAN -, acorde con las especificaciones técnicas definidas por la entidad</t>
  </si>
  <si>
    <t>Prestar el servicio de apoyo a la gestión al IDARTES en las actividades asociadas al soporte de los sistemas operativos hardware, sorfware en genera l, instalaciones de equipos, redes de voz y datod, redes elec5tricas, atención a usuarios y demas relacionadas con el programa CLAN en el marco del proyecto de inversión “Formacion artistica de la escuela y la ciudad.</t>
  </si>
  <si>
    <t>Prestar servicios de apoyo a la gestión al IDARTES en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Juventud-CLAN y demás inmuebles que requiera la Entidad”.</t>
  </si>
  <si>
    <t>Prestar servicios profesionales al IDARTES en aspectos referentes a la arminización curricular y fortalecimiento de procesos de formación de la línea arte en la Escuela del proyecto de inversión 982”.</t>
  </si>
  <si>
    <t>Prestar servicios de apoyo a la gestión al IDARTES en actividades asoñciadas al fortalecimiento de los procesos de formación art´}istica del programa CLAN de la entidad</t>
  </si>
  <si>
    <t>Prestar servicios de apoyo a la gestión al IDARTES en actividades logísticas, operativas y asistenciales asociadas a la producción de eventos y las diferentes actividades programadas y producidas en el marco del programa CLAN y sus diferentes líneas de atención, en el marco del proyecto de inversión "Formación artística en la escuela y la ciudad"</t>
  </si>
  <si>
    <t>Prestar servicios de apoyo a la gestión al IDARTES en actividades administrativas y asistenciales requeridas en los procesos de circulación y comunicación de las diferentes actividades programadas y producidas en desarrollo del programa CLAN y sus diferentes líneas de atención, en el marco del proyecto de inversión "Formación artística en la escuela en la ciudad"</t>
  </si>
  <si>
    <t>Prestar servicios de apoyo a la gestión al IDARTES  en aspectos asociadas al fortalecimiento de los procesos de formación artística del programa CLAN en la entidad.</t>
  </si>
  <si>
    <t>Prestar servicios profesional al IDARTES, en actividades de fortalecimiento de los procesos de formación artística del programa CLAN de la entidad”.</t>
  </si>
  <si>
    <t>Prestar servicios profesional al IDARTES  en aspectos referentes a la armonización curricular y fortalecimiento de procesos de formación de la línea arte en la escuela del proyecto de inversión 982</t>
  </si>
  <si>
    <t>Prestar servicios profesional al IDARTES en actividades asociadas al fortalecimiento de los procesos de formación artística del programa CLAN de la entidad</t>
  </si>
  <si>
    <t>Prestar servicios profesionales al IDARTES en als actividades relacionadas con la ejecución financiera y presupuestal en desarrollo del programa CLAN, el proyecto de inversión "Formación artística en la escuela y la ciudad"</t>
  </si>
  <si>
    <t>Prestar servicios profesionales al IDARTES en las actividades asociadas con el desarrollo conceptual y metodológico del área de Literatura en los Centros Locales de Formación Artística para la Niñez y la Juventud - CLAN, en el marco del proyecto de inversión "Formación artística en la Escuela y la Ciudad"</t>
  </si>
  <si>
    <t>Prestar servicios de apoyo a la gestión al IDARTES en actividades asociadas a la armonización curricular y fortalecimientos de procesos de formación de la línea en la Escuela del proyecto de inversión 982”.</t>
  </si>
  <si>
    <t>Prestar servicios de apoyo a la gestión al IDARTES en actividades asociadas a la armonización curricular y fortalecimiento de procesos de formación de la línea arte en la Escuela del proyecto de inversión 982.</t>
  </si>
  <si>
    <t>Prestar servicios profesionales al IDARTES en las actividades asociadas a la Coordinación de los Centros Locales de Arte para la Niñez y la Juventud CLAN, en el marco de inversión “Formación artística en la Escuela y la Ciudad”.</t>
  </si>
  <si>
    <t>Prestar servicios de apoyo a la gestión al IDARTES -Subdirección de las artes en lo relacionado con la implementación de experiencias artísticas para la primera infancia en localidades, en el marco del proyecto “Tejedores de Vida”, arte en primera infancia.</t>
  </si>
  <si>
    <t>Tomar en calidad de arrendamiento el bien inmueble ubicado en la Calle 23 G No 111 - 16 y/o Calle 23 G NO 111 - 16 Interior 1 de la ciudad de Bogotá, con un área disponible de 74,38 mt2, con destino al funcionamiento de un Centro Local de Artes para la Niñez y la Juventud - CLAN - marca registrada del IDARTES</t>
  </si>
  <si>
    <t>Prestar servicios profesionales al IDARTES en aspectos referentes a la armonización curricular y fortaleciemiento de procesos de formación de la línea arte en la Escuela del proyecto de Inversión 982</t>
  </si>
  <si>
    <t>Prestar servicios de apoyo a la gestión al IDARTES-En actividades asociadas a la armonización curricular y fortalecimiento de procesos de formación de la línea arte en la escuela del proyecto de inversión 982.</t>
  </si>
  <si>
    <t>Prestar servicios profesionales al IDARTES -Para el fortalecimiento y acompañamiento en el proceso de formación artística en el area de música que se adelanta en desarrollo del programa CLAN, en el marco del proyecto de invarsión “Formación Artística en la Escuela y la Ciudad.</t>
  </si>
  <si>
    <t>Prestar servicios de apoyo a la gestión al IDARTES -En actividades asociadas al fortalecimiento y acompañamiento en el proceso de formación artística en el área de Audiovisuales que se adelanta en desarrollo del programa CLAN, en el marco del proyecto de inversión “Formación Artística en la Escuela y la Ciudad”.</t>
  </si>
  <si>
    <t xml:space="preserve">Prestar servicios de apoyo a la gestión al IDARTES. En las actividades asociadas al fortalecimiento de los procesos de formación artística del programa CLAN de la entidad”. </t>
  </si>
  <si>
    <t xml:space="preserve">Prestar servicios de apoyo a la gestión al IDARTES. En las actividades asociadas a la coordinación de los centros locales de artes para la niñez y la juventud CLAN, en el marco del proyecto de inversión “Formación Artística en la Escuela y la Ciudad. </t>
  </si>
  <si>
    <t xml:space="preserve">Prestar servicios de apoyo a la gestión al IDARTES. En las actividades asociadas al fortalecimiento de los procesos de formación Artística del programa CLAN. </t>
  </si>
  <si>
    <t>Suministro de insumos para impresión requeridos para las publicaciones que requiera el Instituto Distrital de las Artes - IDARTES - En desarrollo de su actividad misional, de acuerdo con las especificaciones técnicas definidas por la entidad</t>
  </si>
  <si>
    <t>Prestar servicios de apoyo a la gestión al IDARTES. En las actividades asociadas al soporte operativo, hardware, software en general, instalaciones de equipos, redes de voz y datos, redes eléctricas, atención a usuarios y demás relacionadas con el programa CLAN, en el marco del proyecto de inversión “Formación artística en la escuela y la ciudad”.</t>
  </si>
  <si>
    <t>Prestar servicios profesionales al IDARTES- En actividades de fortalecimiento de los procesos de formación artística del programa CLAN de la entidad.</t>
  </si>
  <si>
    <t>Prestar servicios de apoyo a la gestión al IDARTES. En las actividades logísticas y administrativas asociadas al programa CLAN en los Centros Locales de Formación Artística para la Niñez y la Juventud- en el marco del proyecto de inversión “Formación artística en la Escuela y la Ciudad.</t>
  </si>
  <si>
    <t>Prestar servicios profesionale al IDARTES en aspectos asociaddos a la implementación de procesos de preproducción, producción y postproducción relacionadas con las diferentes actividades programadas en desarrollo del programa CLAN y sus diferentes líneas de atención, en el marco del proyecto de inversión "Formación artística en la escuela y la ciudad"</t>
  </si>
  <si>
    <t>Prestar servicios de apoyo a la gestión al IDARTES. En la verificación de las condiciones actuales de los instrumentos de percusión existentes en Los centros Locales de Arte para la Niñez y la Juventud- CLAN y las recomendaciones respecto a su mantenimiento y conservación.</t>
  </si>
  <si>
    <t>Prestar servicios profesionales al IDARTES. En actividades asociadas al fortalecimiento de los procesos de formación artística del programa CLAN de la ciudad.</t>
  </si>
  <si>
    <t>Prestar servicios de apoyo a la gestión al IDARTES. En actividades asociadas al fortalecimiento de los procesos de formación artística del programa CLAN de la ciudad.</t>
  </si>
  <si>
    <t>Tomar en calidad de arrendamiento el bien inmueble ubicado en la Calle 63 Sur No 17A – 38 y/o Calle 63 Sur 17A-20 y/o transversal 17 No 62-24 Sur, de la ciudad de Bogotá, con un área disponible de 836,00 Mt2, con destino al funcionamiento de un Centro local de Artes para la Niñez y la Juventud - CLAN  - marca registrada del IDARTES</t>
  </si>
  <si>
    <t>Suministro de pasajes aéreos en rutas nacionales e internacionales necesarios para el desplazamiento aéreo de personal en el desarrollo de las actividades programadas y/o producidas por el IDARTES.</t>
  </si>
  <si>
    <t>Prestar servicios de apoyo a la gestión al IDARTES – En actividades asociadas a la armonización curricular y fortalecimiento de procesos de formación de la línea arte en la Escuela del proye4cto de inversión 982”</t>
  </si>
  <si>
    <t>Prestar servicios profesionales al IDARTES- Oficina Asesoria Júridica, en actividades asociadas con extensión júridica al trámite, desarrollo, seguimiento, ajuste y revisión de documentos previa a la suscripción de contratos, convenios, actas, peticiones, así como la legalización de los mismos, principalmente los relacionados con el proyecto de inversión “Formación artística en la escuela y la ciudad”, de conformidad con el reparto que se defina al interior de la dependencia.</t>
  </si>
  <si>
    <t>Prestar servicios de apoyo a la gestión al IDARTES – En actividades asociadas al fortalecimiento de los procesos de formación artística del programa CLAN de la entidad.</t>
  </si>
  <si>
    <t>Aunar esfuerzos humanos, técnicos y financieros entre el IDARTES y +Cultura-Corporación para desarrollar el proyecto “Ciudad CLAN” como una iniciativa que vincula actores públicos y privados, con el proposito de impulsar programas y actividades de circulación y de apreciación con con destino a los beneficiarios de los procesos de formación artística del programa CLAN.</t>
  </si>
  <si>
    <t>Prestar servicios de apoyo a la gestión al IDARTES en actividades asociadas al fortalecimiento de los procesos de formación artística del programa CLAN de la entidad.”</t>
  </si>
  <si>
    <t>Prestar el servicio de aseo y cafetería para las sedes del Instituto Distrital de las Artes, centros locales de artes para la niñez y la juventud CLAN y los lugares donde se realicen actividades organizadas por la entidad, incluyendo los eventos al parque, el cual debe ser prestado por personal idóneo de conformidad con las especificaciones técnicas requeridas por la entidad.</t>
  </si>
  <si>
    <t>“Adquirir a título de suministro los elementos y equipos requeridos para el proceso de formación artística en el área de audiovisuales del programa Clan del Intituto Distrital de las Artes-IDARTES.</t>
  </si>
  <si>
    <t>Tomar en calidad de arrendamiento el bien inmueble ubicado en la carrera 17 D No 64 B - 31 Sur y/o CArrera 17 D No 64 B - 07 y/o Carrera 17 D Bis No 64 A - 80 Sur  de la ciudad de Bogotá, con un área disponible de 581 mt2, con destino al funcionamiento de un Centro Local de Artes para la Niñez y la Juventud - CLAN - marca registrada del IDARTES</t>
  </si>
  <si>
    <t>Prestar servicios de apoyo a la gestión al IDARTES – en las actividades logísticas y administrativas asociadas al programa CLAN en los Centros Locales de Formación artística para la niñez y la juventud – en el marco del proyecto de inversión “Formación artística en la escuela y la ciudad.</t>
  </si>
  <si>
    <t>Aunar esfuerzos humanos, financieros y técnicos entre el IDARTES y la Asociación Los Danzantes Industria Creativa y Cultural para desarrollar el proyecto “Procesos de cualificación de formación artística en el marco del proyecto 982 del IDARTES”, como una iniciativa que involucra actores públicos y privados, con el propósito de impulsar actividades que permitan lograr espacios de reflexión y análisis, así como acciones de formación, investigación e intercambio de sabores en torno a la formación artística en la ciudad de Bogotá.</t>
  </si>
  <si>
    <t>Prestar servicios profesionales al IDARTES – En los temas relacionados con salud ocupacional de manera particular en actividades asociadas a trámites precontractuales y administrativos del programa CLAN, en el marco del proyecto 982 “Formación Artística en la escuela y la ciudad acorde con los procesos y procedimientos definidos en la Entidad.</t>
  </si>
  <si>
    <t>Mantenimiento de instrumentos de viento y cuerdas pulsadas en el marco del proyecto 982 "Formación artística en la escuela y la ciudad", del Instituto Distrital de las Artes - IDARTES", de conformidad con la especificaciones técnicas señaladas por la entidad</t>
  </si>
  <si>
    <t>“Compraventa de sillas, tarima y elementos de emergencia para el Domo Geodésico” propiedad del IDARTES, de conformidad con las especificaciones técnicas definidas por la entidad, en el marco del proyecto 982 “Formación artística en la Escuela y la Ciudad”, de conformidad con las especificaciones técnicas señaladas por la entidad.</t>
  </si>
  <si>
    <t>“Suministrar e instalar el mobiliario requerido en el marco del proyecto 982 “Formación Artística en la Escuela y la Ciudad” del Instituto Distrital de las Artes- IDARTES, de conformidad con las especificaciones técnicas señaladas por la entidad.</t>
  </si>
  <si>
    <r>
      <t xml:space="preserve">Prestar servicios de apoyo a la gestión al IDARTES – En actividades asociadas a la Coordinación de los Centros Locales de Artes para la </t>
    </r>
    <r>
      <rPr>
        <b/>
        <sz val="8"/>
        <color indexed="8"/>
        <rFont val="Arial"/>
        <family val="2"/>
      </rPr>
      <t>Niñez y la Juventud CLAN, en el marco del proyecto de inversión “Formación artística en la escuela y la ciudad”.</t>
    </r>
  </si>
  <si>
    <t>FECHA SUSCRIPCION</t>
  </si>
  <si>
    <t>FECHA INICIO</t>
  </si>
  <si>
    <t>FECHA TERMINACION</t>
  </si>
  <si>
    <t>PLAZO EN DÍAS</t>
  </si>
  <si>
    <t>VALOR FINAL ADICIONES</t>
  </si>
  <si>
    <t>VALOR FINAL DEL CONTRATO</t>
  </si>
  <si>
    <t>No.</t>
  </si>
  <si>
    <t>032-2017</t>
  </si>
  <si>
    <t>033-2017</t>
  </si>
  <si>
    <t>035-2017</t>
  </si>
  <si>
    <t>037-2017</t>
  </si>
  <si>
    <t>039-2017</t>
  </si>
  <si>
    <t>044-2017</t>
  </si>
  <si>
    <t>046-2017</t>
  </si>
  <si>
    <t>047-2017</t>
  </si>
  <si>
    <t>049-2017</t>
  </si>
  <si>
    <t>050-2017</t>
  </si>
  <si>
    <t>051-2017</t>
  </si>
  <si>
    <t>052-2017</t>
  </si>
  <si>
    <t>053-2017</t>
  </si>
  <si>
    <t>054-2017</t>
  </si>
  <si>
    <t>055-2017</t>
  </si>
  <si>
    <t>056-2017</t>
  </si>
  <si>
    <t>057-2017</t>
  </si>
  <si>
    <t>058-2017</t>
  </si>
  <si>
    <t>059-2017</t>
  </si>
  <si>
    <t>060-2017</t>
  </si>
  <si>
    <t>061-2017</t>
  </si>
  <si>
    <t>062-2017</t>
  </si>
  <si>
    <t>063-2017</t>
  </si>
  <si>
    <t>065-2017</t>
  </si>
  <si>
    <t>066-2017</t>
  </si>
  <si>
    <t>068-2017</t>
  </si>
  <si>
    <t>075-2017</t>
  </si>
  <si>
    <t>078-2017</t>
  </si>
  <si>
    <t>080-2017</t>
  </si>
  <si>
    <t>081-2017</t>
  </si>
  <si>
    <t>082-2017</t>
  </si>
  <si>
    <t>084-2017</t>
  </si>
  <si>
    <t>085-2017</t>
  </si>
  <si>
    <t>093-2017</t>
  </si>
  <si>
    <t>095-2017</t>
  </si>
  <si>
    <t>096-2017</t>
  </si>
  <si>
    <t>097-2017</t>
  </si>
  <si>
    <t>102-2017</t>
  </si>
  <si>
    <t>104-2017</t>
  </si>
  <si>
    <t>105-2017</t>
  </si>
  <si>
    <t>106-2017</t>
  </si>
  <si>
    <t>107-2017</t>
  </si>
  <si>
    <t>108-2017</t>
  </si>
  <si>
    <t>109-2017</t>
  </si>
  <si>
    <t>115-2017</t>
  </si>
  <si>
    <t>116-2017</t>
  </si>
  <si>
    <t>119-2017</t>
  </si>
  <si>
    <t>120-2017</t>
  </si>
  <si>
    <t>122-2017</t>
  </si>
  <si>
    <t>126-2017</t>
  </si>
  <si>
    <t>129-2017</t>
  </si>
  <si>
    <t>151-2017</t>
  </si>
  <si>
    <t>157-2017</t>
  </si>
  <si>
    <t>163-2017</t>
  </si>
  <si>
    <t>164-2017</t>
  </si>
  <si>
    <t>165-2017</t>
  </si>
  <si>
    <t>166-2017</t>
  </si>
  <si>
    <t>169-2017</t>
  </si>
  <si>
    <t>170-2017</t>
  </si>
  <si>
    <t>171-2017</t>
  </si>
  <si>
    <t>172-2017</t>
  </si>
  <si>
    <t>176-2017</t>
  </si>
  <si>
    <t>197-2017</t>
  </si>
  <si>
    <t>203-2017</t>
  </si>
  <si>
    <t>205-2017</t>
  </si>
  <si>
    <t>210-2017</t>
  </si>
  <si>
    <t>211-2017</t>
  </si>
  <si>
    <t>212-2017</t>
  </si>
  <si>
    <t>213-2017</t>
  </si>
  <si>
    <t>216-2017</t>
  </si>
  <si>
    <t>217-2017</t>
  </si>
  <si>
    <t>234-2017</t>
  </si>
  <si>
    <t>236-2017</t>
  </si>
  <si>
    <t>239-2017</t>
  </si>
  <si>
    <t>240-2017</t>
  </si>
  <si>
    <t>242-2017</t>
  </si>
  <si>
    <t>243-2017</t>
  </si>
  <si>
    <t>244-2017</t>
  </si>
  <si>
    <t>246-2017</t>
  </si>
  <si>
    <t>247-2017</t>
  </si>
  <si>
    <t>248-2017</t>
  </si>
  <si>
    <t>249-2017</t>
  </si>
  <si>
    <t>250-2017</t>
  </si>
  <si>
    <t>251-2017</t>
  </si>
  <si>
    <t>253-2017</t>
  </si>
  <si>
    <t>254-2017</t>
  </si>
  <si>
    <t>255-2017</t>
  </si>
  <si>
    <t>258-2017</t>
  </si>
  <si>
    <t>259-2017</t>
  </si>
  <si>
    <t>265-2017</t>
  </si>
  <si>
    <t>269-2017</t>
  </si>
  <si>
    <t>273-2017</t>
  </si>
  <si>
    <t>282-2017</t>
  </si>
  <si>
    <t>288-2017</t>
  </si>
  <si>
    <t>290-2017</t>
  </si>
  <si>
    <t>293-2017</t>
  </si>
  <si>
    <t>298-2017</t>
  </si>
  <si>
    <t>301-2017</t>
  </si>
  <si>
    <t>308-2017</t>
  </si>
  <si>
    <t>318-2017</t>
  </si>
  <si>
    <t>322-2017</t>
  </si>
  <si>
    <t>323-2017</t>
  </si>
  <si>
    <t>337-2017</t>
  </si>
  <si>
    <t>338-2017</t>
  </si>
  <si>
    <t>339-2017</t>
  </si>
  <si>
    <t>340-2017</t>
  </si>
  <si>
    <t>341-2017</t>
  </si>
  <si>
    <t>342-2017</t>
  </si>
  <si>
    <t>343-2017</t>
  </si>
  <si>
    <t>344-2017</t>
  </si>
  <si>
    <t>345-2017</t>
  </si>
  <si>
    <t>347-2017</t>
  </si>
  <si>
    <t>348-2017</t>
  </si>
  <si>
    <t>349-2017</t>
  </si>
  <si>
    <t>350-2017</t>
  </si>
  <si>
    <t>352-2017</t>
  </si>
  <si>
    <t>355-2017</t>
  </si>
  <si>
    <t>358-2017</t>
  </si>
  <si>
    <t>360-2017</t>
  </si>
  <si>
    <t>362-2017</t>
  </si>
  <si>
    <t>363-2017</t>
  </si>
  <si>
    <t>364-2017</t>
  </si>
  <si>
    <t>365-2017</t>
  </si>
  <si>
    <t>367-2017</t>
  </si>
  <si>
    <t>368-2017</t>
  </si>
  <si>
    <t>370-2017</t>
  </si>
  <si>
    <t>372-2017</t>
  </si>
  <si>
    <t>373-2017</t>
  </si>
  <si>
    <t>374-2017</t>
  </si>
  <si>
    <t>382-2017</t>
  </si>
  <si>
    <t>395-2017</t>
  </si>
  <si>
    <t>396-2017</t>
  </si>
  <si>
    <t>398-2017</t>
  </si>
  <si>
    <t>400-2017</t>
  </si>
  <si>
    <t>401-2017</t>
  </si>
  <si>
    <t>404-2017</t>
  </si>
  <si>
    <t>411-2017</t>
  </si>
  <si>
    <t>412-2017</t>
  </si>
  <si>
    <t>413-2017</t>
  </si>
  <si>
    <t>416-2017</t>
  </si>
  <si>
    <t>419-2017</t>
  </si>
  <si>
    <t>420-2017</t>
  </si>
  <si>
    <t>422-2017</t>
  </si>
  <si>
    <t>423-2017</t>
  </si>
  <si>
    <t>425-2017</t>
  </si>
  <si>
    <t>428-2017</t>
  </si>
  <si>
    <t>429-2017</t>
  </si>
  <si>
    <t>430-2017</t>
  </si>
  <si>
    <t>431-2017</t>
  </si>
  <si>
    <t>440-2017</t>
  </si>
  <si>
    <t>445-2017</t>
  </si>
  <si>
    <t>446-2017</t>
  </si>
  <si>
    <t>447-2017</t>
  </si>
  <si>
    <t>454-2017</t>
  </si>
  <si>
    <t>459-2017</t>
  </si>
  <si>
    <t>463-2017</t>
  </si>
  <si>
    <t>466-2017</t>
  </si>
  <si>
    <t>467-2017</t>
  </si>
  <si>
    <t>473-2017</t>
  </si>
  <si>
    <t>474-2017</t>
  </si>
  <si>
    <t>478-2017</t>
  </si>
  <si>
    <t>480-2017</t>
  </si>
  <si>
    <t>481-2017</t>
  </si>
  <si>
    <t>486-2017</t>
  </si>
  <si>
    <t>490-2017</t>
  </si>
  <si>
    <t>491-2017</t>
  </si>
  <si>
    <t>498-2017</t>
  </si>
  <si>
    <t>500-2017</t>
  </si>
  <si>
    <t>501-2017</t>
  </si>
  <si>
    <t>502-2017</t>
  </si>
  <si>
    <t>503-2017</t>
  </si>
  <si>
    <t>505-2017</t>
  </si>
  <si>
    <t>508-2017</t>
  </si>
  <si>
    <t>509-2017</t>
  </si>
  <si>
    <t>513-2017</t>
  </si>
  <si>
    <t>515-2017</t>
  </si>
  <si>
    <t>518-2017</t>
  </si>
  <si>
    <t>519-2017</t>
  </si>
  <si>
    <t>523-2017</t>
  </si>
  <si>
    <t>524-2017</t>
  </si>
  <si>
    <t>525-2017</t>
  </si>
  <si>
    <t>529-2017</t>
  </si>
  <si>
    <t>530-2017</t>
  </si>
  <si>
    <t>531-2017</t>
  </si>
  <si>
    <t>532-2017</t>
  </si>
  <si>
    <t>533-2017</t>
  </si>
  <si>
    <t>536-2017</t>
  </si>
  <si>
    <t>539-2017</t>
  </si>
  <si>
    <t>542-2017</t>
  </si>
  <si>
    <t>544-2017</t>
  </si>
  <si>
    <t>545-2017</t>
  </si>
  <si>
    <t>546-2017</t>
  </si>
  <si>
    <t>547-2017</t>
  </si>
  <si>
    <t>548-2017</t>
  </si>
  <si>
    <t>549-2017</t>
  </si>
  <si>
    <t>550-2017</t>
  </si>
  <si>
    <t>551-2017</t>
  </si>
  <si>
    <t>552-2017</t>
  </si>
  <si>
    <t>555-2017</t>
  </si>
  <si>
    <t>556-2017</t>
  </si>
  <si>
    <t>562-2017</t>
  </si>
  <si>
    <t>567-2017</t>
  </si>
  <si>
    <t>568-2017</t>
  </si>
  <si>
    <t>570-2017</t>
  </si>
  <si>
    <t>572-2017</t>
  </si>
  <si>
    <t>576-2017</t>
  </si>
  <si>
    <t>578-2017</t>
  </si>
  <si>
    <t>580-2017</t>
  </si>
  <si>
    <t>581-2017</t>
  </si>
  <si>
    <t>583-2017</t>
  </si>
  <si>
    <t>584-2017</t>
  </si>
  <si>
    <t>585-2017</t>
  </si>
  <si>
    <t>587-2017</t>
  </si>
  <si>
    <t>588-2017</t>
  </si>
  <si>
    <t>589-2017</t>
  </si>
  <si>
    <t>590-2017</t>
  </si>
  <si>
    <t>591-2017</t>
  </si>
  <si>
    <t>592-2017</t>
  </si>
  <si>
    <t>594-2017</t>
  </si>
  <si>
    <t>595-2017</t>
  </si>
  <si>
    <t>597-2017</t>
  </si>
  <si>
    <t>598-2017</t>
  </si>
  <si>
    <t>602-2017</t>
  </si>
  <si>
    <t>604-2017</t>
  </si>
  <si>
    <t>607-2017</t>
  </si>
  <si>
    <t>608-2017</t>
  </si>
  <si>
    <t>611-2017</t>
  </si>
  <si>
    <t>614-2017</t>
  </si>
  <si>
    <t>617-2017</t>
  </si>
  <si>
    <t>620-2017</t>
  </si>
  <si>
    <t>621-2017</t>
  </si>
  <si>
    <t>625-2017</t>
  </si>
  <si>
    <t>630-2017</t>
  </si>
  <si>
    <t>632-2017</t>
  </si>
  <si>
    <t>637-2017</t>
  </si>
  <si>
    <t>641-2017</t>
  </si>
  <si>
    <t>644-2017</t>
  </si>
  <si>
    <t>647-2017</t>
  </si>
  <si>
    <t>650-2017</t>
  </si>
  <si>
    <t>652-2017</t>
  </si>
  <si>
    <t>654-2017</t>
  </si>
  <si>
    <t>658-2017</t>
  </si>
  <si>
    <t>664-2017</t>
  </si>
  <si>
    <t>667-2017</t>
  </si>
  <si>
    <t>668-2017</t>
  </si>
  <si>
    <t>669-2017</t>
  </si>
  <si>
    <t>671-2017</t>
  </si>
  <si>
    <t>673-2017</t>
  </si>
  <si>
    <t>678-2017</t>
  </si>
  <si>
    <t>680-2017</t>
  </si>
  <si>
    <t>681-2017</t>
  </si>
  <si>
    <t>682-2017</t>
  </si>
  <si>
    <t>685-2017</t>
  </si>
  <si>
    <t>686-2017</t>
  </si>
  <si>
    <t>687-2017</t>
  </si>
  <si>
    <t>688-2017</t>
  </si>
  <si>
    <t>692-2017</t>
  </si>
  <si>
    <t>694-2017</t>
  </si>
  <si>
    <t>697-2017</t>
  </si>
  <si>
    <t>699-2017</t>
  </si>
  <si>
    <t>700-2017</t>
  </si>
  <si>
    <t>702-2017</t>
  </si>
  <si>
    <t>703-2017</t>
  </si>
  <si>
    <t>704-2017</t>
  </si>
  <si>
    <t>705-2017</t>
  </si>
  <si>
    <t>706-2017</t>
  </si>
  <si>
    <t>711-2017</t>
  </si>
  <si>
    <t>712-2017</t>
  </si>
  <si>
    <t>714-2017</t>
  </si>
  <si>
    <t>716-2017</t>
  </si>
  <si>
    <t>718-2017</t>
  </si>
  <si>
    <t>721-2017</t>
  </si>
  <si>
    <t>722-2017</t>
  </si>
  <si>
    <t>723-2017</t>
  </si>
  <si>
    <t>724-2017</t>
  </si>
  <si>
    <t>725-2017</t>
  </si>
  <si>
    <t>726-2017</t>
  </si>
  <si>
    <t>727-2017</t>
  </si>
  <si>
    <t>728-2017</t>
  </si>
  <si>
    <t>729-2017</t>
  </si>
  <si>
    <t>730-2017</t>
  </si>
  <si>
    <t>732-2017</t>
  </si>
  <si>
    <t>733-2017</t>
  </si>
  <si>
    <t>735-2017</t>
  </si>
  <si>
    <t>736-2017</t>
  </si>
  <si>
    <t>738-2017</t>
  </si>
  <si>
    <t>739-2017</t>
  </si>
  <si>
    <t>740-2017</t>
  </si>
  <si>
    <t>741-2017</t>
  </si>
  <si>
    <t>743-2017</t>
  </si>
  <si>
    <t>744-2017</t>
  </si>
  <si>
    <t>746-2017</t>
  </si>
  <si>
    <t>747-2017</t>
  </si>
  <si>
    <t>748-2017</t>
  </si>
  <si>
    <t>752-2017</t>
  </si>
  <si>
    <t>754-2017</t>
  </si>
  <si>
    <t>755-2017</t>
  </si>
  <si>
    <t>756-2017</t>
  </si>
  <si>
    <t>757-2017</t>
  </si>
  <si>
    <t>758-2017</t>
  </si>
  <si>
    <t>759-2017</t>
  </si>
  <si>
    <t>760-2017</t>
  </si>
  <si>
    <t>761-2017</t>
  </si>
  <si>
    <t>762-2017</t>
  </si>
  <si>
    <t>763-2017</t>
  </si>
  <si>
    <t>764-2017</t>
  </si>
  <si>
    <t>765-2017</t>
  </si>
  <si>
    <t>766-2017</t>
  </si>
  <si>
    <t>767-2017</t>
  </si>
  <si>
    <t>769-2017</t>
  </si>
  <si>
    <t>770-2017</t>
  </si>
  <si>
    <t>772-2017</t>
  </si>
  <si>
    <t>773-2017</t>
  </si>
  <si>
    <t>775-2017</t>
  </si>
  <si>
    <t>776-2017</t>
  </si>
  <si>
    <t>777-2017</t>
  </si>
  <si>
    <t>778-2017</t>
  </si>
  <si>
    <t>779-2017</t>
  </si>
  <si>
    <t>780-2017</t>
  </si>
  <si>
    <t>781-2017</t>
  </si>
  <si>
    <t>783-2017</t>
  </si>
  <si>
    <t>787-2017</t>
  </si>
  <si>
    <t>788-2017</t>
  </si>
  <si>
    <t>789-2017</t>
  </si>
  <si>
    <t>791-2017</t>
  </si>
  <si>
    <t>795-2017</t>
  </si>
  <si>
    <t>796-2017</t>
  </si>
  <si>
    <t>797-2017</t>
  </si>
  <si>
    <t>804-2017</t>
  </si>
  <si>
    <t>807-2017</t>
  </si>
  <si>
    <t>808-2017</t>
  </si>
  <si>
    <t>809-2017</t>
  </si>
  <si>
    <t>812-2017</t>
  </si>
  <si>
    <t>813-2017</t>
  </si>
  <si>
    <t>817-2017</t>
  </si>
  <si>
    <t>818-2017</t>
  </si>
  <si>
    <t>820-2017</t>
  </si>
  <si>
    <t>822-2017</t>
  </si>
  <si>
    <t>825-2017</t>
  </si>
  <si>
    <t>830-2017</t>
  </si>
  <si>
    <t>831-2017</t>
  </si>
  <si>
    <t>832-2017</t>
  </si>
  <si>
    <t>838-2017</t>
  </si>
  <si>
    <t>840-2017</t>
  </si>
  <si>
    <t>842-2017</t>
  </si>
  <si>
    <t>846-2017</t>
  </si>
  <si>
    <t>847-2017</t>
  </si>
  <si>
    <t>848-2017</t>
  </si>
  <si>
    <t>849-2017</t>
  </si>
  <si>
    <t>851-2017</t>
  </si>
  <si>
    <t>852-2017</t>
  </si>
  <si>
    <t>854-2017</t>
  </si>
  <si>
    <t>857-2017</t>
  </si>
  <si>
    <t>858-2017</t>
  </si>
  <si>
    <t>859-2017</t>
  </si>
  <si>
    <t>860-2017</t>
  </si>
  <si>
    <t>861-2017</t>
  </si>
  <si>
    <t>862-2017</t>
  </si>
  <si>
    <t>864-2017</t>
  </si>
  <si>
    <t>866-2017</t>
  </si>
  <si>
    <t>867-2017</t>
  </si>
  <si>
    <t>872-2017</t>
  </si>
  <si>
    <t>873-2017</t>
  </si>
  <si>
    <t>874-2017</t>
  </si>
  <si>
    <t>875-2017</t>
  </si>
  <si>
    <t>876-2017</t>
  </si>
  <si>
    <t>878-2017</t>
  </si>
  <si>
    <t>879-2017</t>
  </si>
  <si>
    <t>880-2017</t>
  </si>
  <si>
    <t>882-2017</t>
  </si>
  <si>
    <t>883-2017</t>
  </si>
  <si>
    <t>889-2017</t>
  </si>
  <si>
    <t>890-2017</t>
  </si>
  <si>
    <t>891-2017</t>
  </si>
  <si>
    <t>895-2017</t>
  </si>
  <si>
    <t>896-2017</t>
  </si>
  <si>
    <t>897-2017</t>
  </si>
  <si>
    <t>898-2017</t>
  </si>
  <si>
    <t>900-2017</t>
  </si>
  <si>
    <t>901-2017</t>
  </si>
  <si>
    <t>902-2017</t>
  </si>
  <si>
    <t>903-2017</t>
  </si>
  <si>
    <t>905-2017</t>
  </si>
  <si>
    <t>906-2017</t>
  </si>
  <si>
    <t>907-2017</t>
  </si>
  <si>
    <t>931-2017</t>
  </si>
  <si>
    <t>933-2017</t>
  </si>
  <si>
    <t>934-2017</t>
  </si>
  <si>
    <t>935-2017</t>
  </si>
  <si>
    <t>936-2017</t>
  </si>
  <si>
    <t>937-2017</t>
  </si>
  <si>
    <t>939-2017</t>
  </si>
  <si>
    <t>940-2017</t>
  </si>
  <si>
    <t>941-2017</t>
  </si>
  <si>
    <t>947-2017</t>
  </si>
  <si>
    <t>948-2017</t>
  </si>
  <si>
    <t>949-2017</t>
  </si>
  <si>
    <t>951-2017</t>
  </si>
  <si>
    <t>952-2017</t>
  </si>
  <si>
    <t>954-2017</t>
  </si>
  <si>
    <t>956-2017</t>
  </si>
  <si>
    <t>958-2017</t>
  </si>
  <si>
    <t>961-2017</t>
  </si>
  <si>
    <t>973-2017</t>
  </si>
  <si>
    <t>975-2017</t>
  </si>
  <si>
    <t>977-2017</t>
  </si>
  <si>
    <t>982-2017</t>
  </si>
  <si>
    <t>988-2017</t>
  </si>
  <si>
    <t>991-2017</t>
  </si>
  <si>
    <t>993-2017</t>
  </si>
  <si>
    <t>994-2017</t>
  </si>
  <si>
    <t>996-2017</t>
  </si>
  <si>
    <t>998-2017</t>
  </si>
  <si>
    <t>999-2017</t>
  </si>
  <si>
    <t>1001-2017</t>
  </si>
  <si>
    <t>1029-2017</t>
  </si>
  <si>
    <t>1031-2017</t>
  </si>
  <si>
    <t>1032-2017</t>
  </si>
  <si>
    <t>1034-2017</t>
  </si>
  <si>
    <t>1035-2017</t>
  </si>
  <si>
    <t>1040-2017</t>
  </si>
  <si>
    <t>1047-2017</t>
  </si>
  <si>
    <t>1049-2017</t>
  </si>
  <si>
    <t>1060-2017</t>
  </si>
  <si>
    <t>1066-2017</t>
  </si>
  <si>
    <t>1069-2017</t>
  </si>
  <si>
    <t>1073-2017</t>
  </si>
  <si>
    <t>1077-2017</t>
  </si>
  <si>
    <t>1084-2017</t>
  </si>
  <si>
    <t>1085-2017</t>
  </si>
  <si>
    <t>1086-2017</t>
  </si>
  <si>
    <t>1087-2017</t>
  </si>
  <si>
    <t>1107-2017</t>
  </si>
  <si>
    <t>1110-2017</t>
  </si>
  <si>
    <t>1122-2017</t>
  </si>
  <si>
    <t>1128-2017</t>
  </si>
  <si>
    <t>1129-2017</t>
  </si>
  <si>
    <t>1131-2017</t>
  </si>
  <si>
    <t>1132-2017</t>
  </si>
  <si>
    <t>1138-2017</t>
  </si>
  <si>
    <t>1139-2017</t>
  </si>
  <si>
    <t>1140-2017</t>
  </si>
  <si>
    <t>1154-2017</t>
  </si>
  <si>
    <t>1155-2017</t>
  </si>
  <si>
    <t>1156-2017</t>
  </si>
  <si>
    <t>1157-2017</t>
  </si>
  <si>
    <t>1158-2017</t>
  </si>
  <si>
    <t>1160-2017</t>
  </si>
  <si>
    <t>1161-2017</t>
  </si>
  <si>
    <t>1162-2017</t>
  </si>
  <si>
    <t>1163-2017</t>
  </si>
  <si>
    <t>1165-2017</t>
  </si>
  <si>
    <t>1166-2017</t>
  </si>
  <si>
    <t>1167-2017</t>
  </si>
  <si>
    <t>1168-2017</t>
  </si>
  <si>
    <t>1169-2017</t>
  </si>
  <si>
    <t>1170-2017</t>
  </si>
  <si>
    <t>1171-2017</t>
  </si>
  <si>
    <t>1172-2017</t>
  </si>
  <si>
    <t>1173-2017</t>
  </si>
  <si>
    <t>1174-2017</t>
  </si>
  <si>
    <t>1177-2017</t>
  </si>
  <si>
    <t>1179-2017</t>
  </si>
  <si>
    <t>1180-2017</t>
  </si>
  <si>
    <t>1181-2017</t>
  </si>
  <si>
    <t>1182-2017</t>
  </si>
  <si>
    <t>1183-2017</t>
  </si>
  <si>
    <t>1184-2017</t>
  </si>
  <si>
    <t>1185-2017</t>
  </si>
  <si>
    <t>1187-2017</t>
  </si>
  <si>
    <t>1188-2017</t>
  </si>
  <si>
    <t>1189-2017</t>
  </si>
  <si>
    <t>1190-2017</t>
  </si>
  <si>
    <t>1191-2017</t>
  </si>
  <si>
    <t>1192-2017</t>
  </si>
  <si>
    <t>1193-2017</t>
  </si>
  <si>
    <t>1194-2017</t>
  </si>
  <si>
    <t>1195-2017</t>
  </si>
  <si>
    <t>1196-2017</t>
  </si>
  <si>
    <t>1197-2017</t>
  </si>
  <si>
    <t>1198-2017</t>
  </si>
  <si>
    <t>1199-2017</t>
  </si>
  <si>
    <t>1200-2017</t>
  </si>
  <si>
    <t>1201-2017</t>
  </si>
  <si>
    <t>1204-2017</t>
  </si>
  <si>
    <t>1205-2017</t>
  </si>
  <si>
    <t>1207-2017</t>
  </si>
  <si>
    <t>1208-2017</t>
  </si>
  <si>
    <t>1209-2017</t>
  </si>
  <si>
    <t>1211-2017</t>
  </si>
  <si>
    <t>1212-2017</t>
  </si>
  <si>
    <t>1216-2017</t>
  </si>
  <si>
    <t>1219-2017</t>
  </si>
  <si>
    <t>1222-2017</t>
  </si>
  <si>
    <t>1223-2017</t>
  </si>
  <si>
    <t>1224-2017</t>
  </si>
  <si>
    <t>1225-2017</t>
  </si>
  <si>
    <t>1226-2017</t>
  </si>
  <si>
    <t>1229-2017</t>
  </si>
  <si>
    <t>1230-2017</t>
  </si>
  <si>
    <t>1231-2017</t>
  </si>
  <si>
    <t>1232-2017</t>
  </si>
  <si>
    <t>1233-2017</t>
  </si>
  <si>
    <t>1237-2017</t>
  </si>
  <si>
    <t>1239-2017</t>
  </si>
  <si>
    <t>1240-2017</t>
  </si>
  <si>
    <t>1241-2017</t>
  </si>
  <si>
    <t>1242-2017</t>
  </si>
  <si>
    <t>1244-2017</t>
  </si>
  <si>
    <t>1245-2017</t>
  </si>
  <si>
    <t>1246-2017</t>
  </si>
  <si>
    <t>1247-2017</t>
  </si>
  <si>
    <t>1248-2017</t>
  </si>
  <si>
    <t>1250-2017</t>
  </si>
  <si>
    <t>1251-2017</t>
  </si>
  <si>
    <t>1252-2017</t>
  </si>
  <si>
    <t>1255-2017</t>
  </si>
  <si>
    <t>1262-2017</t>
  </si>
  <si>
    <t>1263-2017</t>
  </si>
  <si>
    <t>1264-2017</t>
  </si>
  <si>
    <t>1265-2017</t>
  </si>
  <si>
    <t>1266-2017</t>
  </si>
  <si>
    <t>1267-2017</t>
  </si>
  <si>
    <t>1268-2017</t>
  </si>
  <si>
    <t>1269-2017</t>
  </si>
  <si>
    <t>1270-2017</t>
  </si>
  <si>
    <t>1271-2017</t>
  </si>
  <si>
    <t>1272-2017</t>
  </si>
  <si>
    <t>1273-2017</t>
  </si>
  <si>
    <t>1277-2017</t>
  </si>
  <si>
    <t>1279-2017</t>
  </si>
  <si>
    <t>1282-2017</t>
  </si>
  <si>
    <t>1284-2017</t>
  </si>
  <si>
    <t>1285-2017</t>
  </si>
  <si>
    <t>1286-2017</t>
  </si>
  <si>
    <t>1289-2017</t>
  </si>
  <si>
    <t>1290-2017</t>
  </si>
  <si>
    <t>1291-2017</t>
  </si>
  <si>
    <t>1292-2017</t>
  </si>
  <si>
    <t>1329-2017</t>
  </si>
  <si>
    <t>1337-2017</t>
  </si>
  <si>
    <t>1339-2017</t>
  </si>
  <si>
    <t>1344-2017</t>
  </si>
  <si>
    <t>1349-2017</t>
  </si>
  <si>
    <t>1352-2017</t>
  </si>
  <si>
    <t>1356-2017</t>
  </si>
  <si>
    <t>1358-2017</t>
  </si>
  <si>
    <t>1359-2017</t>
  </si>
  <si>
    <t>1362-2017</t>
  </si>
  <si>
    <t>1364-1-2017</t>
  </si>
  <si>
    <t>1365-2017</t>
  </si>
  <si>
    <t>1386-2017</t>
  </si>
  <si>
    <t>1391-2017</t>
  </si>
  <si>
    <t>1398-2017</t>
  </si>
  <si>
    <t>1405-2017</t>
  </si>
  <si>
    <t>1428-2017</t>
  </si>
  <si>
    <t>1463-2017</t>
  </si>
  <si>
    <t>1468-2017</t>
  </si>
  <si>
    <t>1471-2017</t>
  </si>
  <si>
    <t>1482-2017</t>
  </si>
  <si>
    <t>1483-2017</t>
  </si>
  <si>
    <t>1491-2017</t>
  </si>
  <si>
    <t>1507-2017</t>
  </si>
  <si>
    <t>1509-2017</t>
  </si>
  <si>
    <t>1520-2017</t>
  </si>
  <si>
    <t>1523-2017</t>
  </si>
  <si>
    <t>1524-2017</t>
  </si>
  <si>
    <t>1526-2017</t>
  </si>
  <si>
    <t>1529-2017</t>
  </si>
  <si>
    <t>1543-2017</t>
  </si>
  <si>
    <t>1544-2017</t>
  </si>
  <si>
    <t>1545-2017</t>
  </si>
  <si>
    <t>1546-2017</t>
  </si>
  <si>
    <t>1547-2017</t>
  </si>
  <si>
    <t>1549-2017</t>
  </si>
  <si>
    <t>1551-2017</t>
  </si>
  <si>
    <t>1552-2017</t>
  </si>
  <si>
    <t>1555-2017</t>
  </si>
  <si>
    <t>1560-2017</t>
  </si>
  <si>
    <t>1563-2017</t>
  </si>
  <si>
    <t>1571-2017</t>
  </si>
  <si>
    <t>1572-2017</t>
  </si>
  <si>
    <t>1574-2017</t>
  </si>
  <si>
    <t>1579-2017</t>
  </si>
  <si>
    <t>1593-2017</t>
  </si>
  <si>
    <t>1601-2017</t>
  </si>
  <si>
    <t>1605-2017</t>
  </si>
  <si>
    <t>1606-2017</t>
  </si>
  <si>
    <t>1615-2017</t>
  </si>
  <si>
    <t>1619-2017</t>
  </si>
  <si>
    <t>1620-2017</t>
  </si>
  <si>
    <t>1634-2017</t>
  </si>
  <si>
    <t>1640-2017</t>
  </si>
  <si>
    <t>1641-2017</t>
  </si>
  <si>
    <t>1642-2017</t>
  </si>
  <si>
    <t>1643-2017</t>
  </si>
  <si>
    <t>1648-2017</t>
  </si>
  <si>
    <t>1655-2017</t>
  </si>
  <si>
    <t>1663-2017</t>
  </si>
  <si>
    <t>1680-2017</t>
  </si>
  <si>
    <t>1685-2017</t>
  </si>
  <si>
    <t>1686-2017</t>
  </si>
  <si>
    <t>1699-2017</t>
  </si>
  <si>
    <t>1700-2017</t>
  </si>
  <si>
    <t>1701-2017</t>
  </si>
  <si>
    <t>1715-2017</t>
  </si>
  <si>
    <t>1727-2017</t>
  </si>
  <si>
    <t>1730-2017</t>
  </si>
  <si>
    <t>1736-2017</t>
  </si>
  <si>
    <t>1753-2017</t>
  </si>
  <si>
    <t>1766-2017</t>
  </si>
  <si>
    <t>1780-2017</t>
  </si>
  <si>
    <t>1786-2017</t>
  </si>
  <si>
    <t>1793-2017</t>
  </si>
  <si>
    <t>FABIO ANDRES LOZANO BERMUDEZ</t>
  </si>
  <si>
    <t>GLADYS MARCELA VELANDIA MORA</t>
  </si>
  <si>
    <t>JOSE RICARDO RODRIGUEZ</t>
  </si>
  <si>
    <t>YENIFER DAINA SÁNCHEZ CORTES</t>
  </si>
  <si>
    <t>DIEGO FERNANDO VELÁSQUEZ CAICEDO</t>
  </si>
  <si>
    <t>MELVA GUTIERREZ SERRATO</t>
  </si>
  <si>
    <t>CAMILO ANDRES MAYORGA QUIMBAYO</t>
  </si>
  <si>
    <t>MELINA SOJO GÓMEZ</t>
  </si>
  <si>
    <t>ANGIE NATALY GARCIA FORERO</t>
  </si>
  <si>
    <t>ANDRES FELIPE MALAGON GIL</t>
  </si>
  <si>
    <t>JAVIER BELTRÁN SIDEROL</t>
  </si>
  <si>
    <t>ANGELA MARÍA GÓMEZ GALVEZ</t>
  </si>
  <si>
    <t>EDWIN EDUARDO ACERO ROBAYO</t>
  </si>
  <si>
    <t>DIEGO ARMANDO ARISTIZABAL RODRÍGUEZ</t>
  </si>
  <si>
    <t xml:space="preserve">JOHAN EDUARDO PEFRAZA VARGAS </t>
  </si>
  <si>
    <t>JHON FRANKLIN FERNÁNDEZ VIDAL</t>
  </si>
  <si>
    <t>MIGUEL ANGEL PULIDO JARAMILLO</t>
  </si>
  <si>
    <t>CRUZ CECILIA BLANDÓN CORDOBA</t>
  </si>
  <si>
    <t>JOSE RAFAEL RAMÍREZ MANTILLA</t>
  </si>
  <si>
    <t>JUAN CARLOS PINILLA ESPARZA</t>
  </si>
  <si>
    <t>GEESBORM ESTEEVEN NIÑO DURAN</t>
  </si>
  <si>
    <t>DAIYANI CASTILLO ORTIZ</t>
  </si>
  <si>
    <t>ANDRES FERNANDO ESTARADA GUERRERO</t>
  </si>
  <si>
    <t>JOHN FABER ZAMBRANO RAMIREZ</t>
  </si>
  <si>
    <t>DIANA YANETH FRANCO BUITRAGO</t>
  </si>
  <si>
    <t>JAVIER ALONSO CASAS GRACIA</t>
  </si>
  <si>
    <t>JEIMY LILIANA MESTIZO MARTÍNEZ</t>
  </si>
  <si>
    <t>JUAN SEBASTIAN SALAS GONZÁLEZ</t>
  </si>
  <si>
    <t>OSCAR JAVIER PERALTA HERNÁNDEZ</t>
  </si>
  <si>
    <t>FERNEY PINZÓN REYES</t>
  </si>
  <si>
    <t>OSCAR TORO CARDENAS</t>
  </si>
  <si>
    <t xml:space="preserve">JENNY KATHERINE CARABALLO CAMARGO </t>
  </si>
  <si>
    <t>JUAN PABLO CHAVES RODRIGUEZ cesión a JEISSON DAVID LOAIZA BEJARANO</t>
  </si>
  <si>
    <t>OSCAR LEONARDO TOVAR PEÑA</t>
  </si>
  <si>
    <t>JHOJAN STIVEN RODRIGUEZ SÁNCHEZ</t>
  </si>
  <si>
    <t>HABIB ALEGUE CAHUTA</t>
  </si>
  <si>
    <t>JORGE LUIS RACERO MAYORCA</t>
  </si>
  <si>
    <t>CARLOS HUMBERTO RIVERA GAITAN</t>
  </si>
  <si>
    <t>ALEJANDRO SANCHEZ MARIN</t>
  </si>
  <si>
    <t>OSCAR FERNANDO ORTIZ RODRIGUEZ</t>
  </si>
  <si>
    <t>KATHERINE ALEXANDRA CÓRDOBA CORDERO</t>
  </si>
  <si>
    <t>EDINSON RAFAEL VELASQUEZ HERNANDEZ</t>
  </si>
  <si>
    <t>CLAUDIA ARACELY AVILA MORALES</t>
  </si>
  <si>
    <t>ANY LUZ CORREA OROZCO cesión a JESUS DAVID RIVEROS SÁNCHEZ</t>
  </si>
  <si>
    <t>SANDRA MILENA RIOS VÁSQUEZ</t>
  </si>
  <si>
    <t>HECTOR HERNANDO RUIZ DUARTE</t>
  </si>
  <si>
    <t>JESUS DAVID MANZO ARANGO</t>
  </si>
  <si>
    <t>DIANA PAOLA QUINTANA REINA</t>
  </si>
  <si>
    <t>GIOVANY ANDRES ROJAS GUERRERO</t>
  </si>
  <si>
    <t>SEBASTIAN FELIPE MOLANO MORA</t>
  </si>
  <si>
    <t>PAULO ALEXANDER MARTINEZ MERCHAN</t>
  </si>
  <si>
    <t>ESTEFANIA GÓMEZ VASQUEZ</t>
  </si>
  <si>
    <t>CARLOS FERNANDO GUTIERREZ SALGADO</t>
  </si>
  <si>
    <t>NANCY MARLENE LEYVA GONZÁLEZ</t>
  </si>
  <si>
    <t>VERÓNICA ALEJANDRA MUÑOZ ROA</t>
  </si>
  <si>
    <t>FERMER ALBEIRO RUBIO DÍAZ</t>
  </si>
  <si>
    <t>ANGÉLICA ALEJANDRA ENCISO PORTELA</t>
  </si>
  <si>
    <t>ANGELA LOURDES NAVARRO LÓPEZ</t>
  </si>
  <si>
    <t>MARÍA ANGÉLICA MOTTA NOVA</t>
  </si>
  <si>
    <t>INGRID RUIDIAZRODRIGUEZ</t>
  </si>
  <si>
    <t>YERSON IVAN CASTIBLANCO MARTINEZ</t>
  </si>
  <si>
    <t>JAVIER ARMANDO CHACÓN MENDOZA</t>
  </si>
  <si>
    <t>JUAN ANDRES RODRIGUEZ STEPANITCHEVA</t>
  </si>
  <si>
    <t>JOHN ALEXANDER PULIDO HERRERA</t>
  </si>
  <si>
    <t>MANUEL ALFONSO BALLESTEROS LÓPEZ</t>
  </si>
  <si>
    <t>DIANA CAROLINA DAZA ESTUDILLO</t>
  </si>
  <si>
    <t>ERIKA MARGARICED GONZÁLEZ REYES</t>
  </si>
  <si>
    <t>LUD DARY FRANCO ARENIZ</t>
  </si>
  <si>
    <t>KELLY JOHANNA SÁNCHEZ QUINTERO</t>
  </si>
  <si>
    <t>MARGARET VIVANA MARIÑO MOLANO</t>
  </si>
  <si>
    <t>MORYN FARIDA GUTIERREZ ARANZALEZ</t>
  </si>
  <si>
    <t>FERNANDO ANDRÉS RODRIGUEZ SÁNCHEZ</t>
  </si>
  <si>
    <t>SILVIA PAREDES RESTREPO</t>
  </si>
  <si>
    <t>JORGE RICARDO ZAMBRANO LOPEZ</t>
  </si>
  <si>
    <t>JORGE ANDRES SANCHEZ PRIETO</t>
  </si>
  <si>
    <t xml:space="preserve">LAURA SOFÍA MARTINEZ TRONCOSO </t>
  </si>
  <si>
    <t>FRANKLIN HERRERA CÁRDENAS</t>
  </si>
  <si>
    <t>WIRMAN IVAN ARCILA MEJÍA</t>
  </si>
  <si>
    <t>BEATRIZ HELENA JAIMES MORALES</t>
  </si>
  <si>
    <t>YULY ANDREA ALBORNOZ DIAZ</t>
  </si>
  <si>
    <t>LUZ STELLA MALDONADO NAVARRO</t>
  </si>
  <si>
    <t>BASSIL GIUSEPPE CASTELLANOS CASTAÑEDA cesión a GINA LEONOR NAVARRO GONZÁLEZ</t>
  </si>
  <si>
    <t>IVONNE JANETH TOLEDO ARCINIEGAS</t>
  </si>
  <si>
    <t>FREDY ALBERTO OROZCO ARDILA</t>
  </si>
  <si>
    <t>FRANCISCO JAVIER TAPIERO JIMENEZ</t>
  </si>
  <si>
    <t>SILVINO JOSE MORALES GALVIS</t>
  </si>
  <si>
    <t>EDGAR RAÚL QUINTERO ROJAS</t>
  </si>
  <si>
    <t>CINDY JOHANA SIERRA RIVEROS</t>
  </si>
  <si>
    <t>ADRIANA LUCIA ANILLO MARTINEZ</t>
  </si>
  <si>
    <t xml:space="preserve">EDGAR EMILIO ESTRADA PEREZ </t>
  </si>
  <si>
    <t>STEPHEN HERNANDEZ SÁNCHEZ</t>
  </si>
  <si>
    <t>JENTHIAN NATTALIE VALCARCEL ARENAS</t>
  </si>
  <si>
    <t>JUANA CATERINE LOZANO GARZÓN</t>
  </si>
  <si>
    <t>CRISTIAN CAMILO VERA DUARTE</t>
  </si>
  <si>
    <t xml:space="preserve">JHONANTAN GUTIERREZ HOYOS </t>
  </si>
  <si>
    <t>ANDREA DEL PILAR DIAZ TELLEZ</t>
  </si>
  <si>
    <t>JOHANNA MILENA GÓMEZ GUTIERREZ</t>
  </si>
  <si>
    <t>SANTIAGO ROZO GÓMEZ</t>
  </si>
  <si>
    <t>FERNAN AUGUSTO GALEANO GALEANO</t>
  </si>
  <si>
    <t>LEIDI TATIANA RAMOS APONTE</t>
  </si>
  <si>
    <t>NATALIA CATALINA MARTINEZ ZAPATA</t>
  </si>
  <si>
    <t>SANTIAGO CALDERÓN GARCIA</t>
  </si>
  <si>
    <t>JUAN CARLOS CONTRERAS CUELLAR</t>
  </si>
  <si>
    <t>ADRIANA PATRICIA ZABALETA MATEUS</t>
  </si>
  <si>
    <t>MONICA MARCELL ROMERO SÁNCHEZ</t>
  </si>
  <si>
    <t>NATALIA MANZO SALAZAR</t>
  </si>
  <si>
    <t>EDISON DARIO AREVALO SANABRIA</t>
  </si>
  <si>
    <t>PILAR BUITRAGO CUBAQUE</t>
  </si>
  <si>
    <t>PAOLA ANDREA ACEVEDO</t>
  </si>
  <si>
    <t>MARIA FERNANDA GOMEZ COBOS</t>
  </si>
  <si>
    <t>OLGA CAROLINA CHAVEZ GÓMEZ</t>
  </si>
  <si>
    <t>MELANIE ALVAREZ ARBELAEZ</t>
  </si>
  <si>
    <t>LUZ CATHERINE REINA GONZÁLEZ</t>
  </si>
  <si>
    <t>WILLIAM LEONARDO SIMARRA NIETO</t>
  </si>
  <si>
    <t>OSCAR HERNANDO NOSSA GARCÍA</t>
  </si>
  <si>
    <t>RODRIGO SEBASTIAN MARTINEZ RIVERA</t>
  </si>
  <si>
    <t>GERMAN ANDRES MARTINEZ MOYA</t>
  </si>
  <si>
    <t>MARIA FERNANDA HENAO BAEZ</t>
  </si>
  <si>
    <t>JOSE GUIOVANNI HOLGUIN NEIRA</t>
  </si>
  <si>
    <t>ANGY LISSET RODRIGUEZ SOTO</t>
  </si>
  <si>
    <t>CLAUDIA LUCIA PUCHE QUIÑONEZ</t>
  </si>
  <si>
    <t>ANDRES FELIPE JARA MORENO</t>
  </si>
  <si>
    <t>PAULA FERNANDA SANCHEZ SANCHEZ</t>
  </si>
  <si>
    <t>SANDRA TATIANA MUNERA MONSALVE</t>
  </si>
  <si>
    <t>CARLOS AUGUSTO GUZMAN TORRES</t>
  </si>
  <si>
    <t>JENNYFER CARO CASTRILLON</t>
  </si>
  <si>
    <t>ANGIE KATHERINE CARDENAS HERNÁNDEZ</t>
  </si>
  <si>
    <t>JUAN PABLO OROZCO BERMUDEZ</t>
  </si>
  <si>
    <t>JONATHAN MEDINA VARGAS</t>
  </si>
  <si>
    <t>ARIEL FERNANDO GUTIERREZ GARCÍA</t>
  </si>
  <si>
    <t>GERMAN ESPITIA OSPINA</t>
  </si>
  <si>
    <t>WILLIAM HERNANDO DÍAZ SANCHEZ</t>
  </si>
  <si>
    <t>MARIA PAULA TIJARO SÁNCHEZ</t>
  </si>
  <si>
    <t>SERGIO OTONIEL RAMOS REYES</t>
  </si>
  <si>
    <t>PAOLA ANDREA PARDO DÍAZ</t>
  </si>
  <si>
    <t>LAURA CROLINA ZAMBRANO GONZÁLEZ</t>
  </si>
  <si>
    <t>JAVIER MAURICIO GUAQUETA RIVERA</t>
  </si>
  <si>
    <t>SERGIO SANCHEZ ALVAREZ</t>
  </si>
  <si>
    <t>ANGELA NATALIA VANEGAS LEÓN</t>
  </si>
  <si>
    <t>LAURA NATALIA BARCELO NIETO cesión a MONICA ALEXANDRA PRADA ARDILA</t>
  </si>
  <si>
    <t>ARCADIO ARDILA RUIZ</t>
  </si>
  <si>
    <t>JAIRO JOSE LUIS DIAZ PALACIOS cesión a CLAUDIA MARCELA SANCHEZ MENDOZA</t>
  </si>
  <si>
    <t>BRAYAN MAURICIO MONTALVO</t>
  </si>
  <si>
    <t>DWIGHT EDUARDO LARA FRANCO</t>
  </si>
  <si>
    <t>HELMAN GIOVANI PARDO LÓPEZ</t>
  </si>
  <si>
    <t>ANA MARÍA GARCÍA SOSA</t>
  </si>
  <si>
    <t>IVAN EDUARDO ARISTIZABAL OLARTE</t>
  </si>
  <si>
    <t>JOHN RICARDO RODRIGUEZ ROMERO</t>
  </si>
  <si>
    <t>OSCAR JAVIER RODRIGUEZ ROMERO</t>
  </si>
  <si>
    <t>CATALINA ORTIZ GÓMEZ</t>
  </si>
  <si>
    <t>JOSE MARTIN BARRERA CHAPARRO</t>
  </si>
  <si>
    <t>MARIA ANGÉLICA GUERRERO GUERRERO</t>
  </si>
  <si>
    <t>CIRCULO COLOMBIANO DE ARTISTAS</t>
  </si>
  <si>
    <t>TEATRO R-101</t>
  </si>
  <si>
    <t>ASOCIACIÓN CULTURAL VUELO</t>
  </si>
  <si>
    <t>FUNDACIÓN SOCIOCULTURAL EOS</t>
  </si>
  <si>
    <t>CORPORACIÓN MUNDO MÁGICO PARA EL ARTE</t>
  </si>
  <si>
    <t>LAURA JULIANA OSSA AYA</t>
  </si>
  <si>
    <t>MEYER AYALA FONSECA</t>
  </si>
  <si>
    <t>CRISTIAN CAMILO PASCAGAZA OLAYA</t>
  </si>
  <si>
    <t>FUNDACIÓN ESCUELA SUPERIOR DE ARTE Y TECNOLOGÍA ESARTEC</t>
  </si>
  <si>
    <t>ASOCIACIÓN IL NIDO DEL GUFO: BIBLIOTECA, LUDOTECA Y CENTRO CULTURAL</t>
  </si>
  <si>
    <t>FUNDACIÓN NIÑO JESUS</t>
  </si>
  <si>
    <t>FUNDACIÓN CERO LIMITACIONES</t>
  </si>
  <si>
    <t>FUNDACIÓN PARA EL DESARROLLO AUDIOVISUAL Y CULTURAL EL CRIOLLO PRODUCCIONES</t>
  </si>
  <si>
    <t>CORPORACIÓN DC ARTE</t>
  </si>
  <si>
    <t>CORPORACIÓN COMUNICAR</t>
  </si>
  <si>
    <t>FUNDACIÓN JÓVENES CON TALENTO</t>
  </si>
  <si>
    <t>WILLIAM NUÑEZ MENESES</t>
  </si>
  <si>
    <t>CORPORACIÓN VÍA DE COLOR-ES</t>
  </si>
  <si>
    <t>CESAR DAVID ALEJANDRO CEBALLOS RAMIREZ</t>
  </si>
  <si>
    <t>CORPORACIÓN PARA LA INVESTIGACIÓN Y DESARROLLO DE LA DEMOCRACIA - CIDEMOS</t>
  </si>
  <si>
    <t>ASOCIACIÓN CULTURAL ADRA</t>
  </si>
  <si>
    <t>CORPORACIÓN PROMOTORA NACIONAL DE ARTES PRONARTES</t>
  </si>
  <si>
    <t>FUNDACIÓN CULTURAL SUMMUN DRACO</t>
  </si>
  <si>
    <t>CLAUDIA PATRICIA REINA SÁNCHEZ</t>
  </si>
  <si>
    <t>AMERICAN RENTAL LTDA</t>
  </si>
  <si>
    <t>INVERSIONES QUIPRI S.A.S.</t>
  </si>
  <si>
    <t>SONIA ALEXANDRA SANCHEZ SABOGAL</t>
  </si>
  <si>
    <t>MARIA ANGÉLICA MURCIA MORALES</t>
  </si>
  <si>
    <t>VALERIA LAMBULEY SUAREZ</t>
  </si>
  <si>
    <t>JAVIER LEONARDO LEÓN NUÑEZ</t>
  </si>
  <si>
    <t>WALTER IVAN GARCÍA CASTRO</t>
  </si>
  <si>
    <t>LUIS ALFREDO BENAVIDES CERVERA</t>
  </si>
  <si>
    <t>CRISTIAN CAMILO CALDERÓN TAPIA</t>
  </si>
  <si>
    <t>DIANA CATALINA HENAO SUAREZ</t>
  </si>
  <si>
    <t>YOBANETH ALEXIS PIÑEROS CADENA</t>
  </si>
  <si>
    <t>AMBULANCIAS PRIMEROS AUXILIOS LTDA</t>
  </si>
  <si>
    <t>JULIE BIBIANA DUARTE</t>
  </si>
  <si>
    <t>DORIS ALIETH MARTINEZ AGUILAR</t>
  </si>
  <si>
    <t>GISELL ALEJANDRA VERGARA GUIO</t>
  </si>
  <si>
    <t>JUAN CARLOS OROZCO VELASQUEZ</t>
  </si>
  <si>
    <t>4 CUARTOS S.A.S.</t>
  </si>
  <si>
    <t>RODRIGO ANDRES BERNAL MONTERO</t>
  </si>
  <si>
    <t>CORPORACIÓN VIENTOS DEL PORVENIR</t>
  </si>
  <si>
    <t>OMAR ANDRES VASQUEZ OCAMPO</t>
  </si>
  <si>
    <t>JORGE VILLABÓN MUÑOZ</t>
  </si>
  <si>
    <t>VIVIANA MARCELA MIRANDA MORENO</t>
  </si>
  <si>
    <t>RAFAEL ARMANDO RODRIGUEZ CRUZ</t>
  </si>
  <si>
    <t>OPEN GROUP BTL LTDA</t>
  </si>
  <si>
    <t>COLOMBIANA DE INGENIERÍA - COMBI S.A.S.</t>
  </si>
  <si>
    <t>CRISTIAN ANDRES ARCE MERCHAN</t>
  </si>
  <si>
    <t>OLGA YOHANA CHAPARRO RODRÍGUEZ</t>
  </si>
  <si>
    <t>ANGÉLICA MARÍA GARZÓN RODRÍGUEZ</t>
  </si>
  <si>
    <t>DIANA MARCELA CABRERA NEWTON</t>
  </si>
  <si>
    <t>MARIA FERNANDA CORRDOR ROA</t>
  </si>
  <si>
    <t>LAURA CAROLINA ALVAREZ GOMEZ</t>
  </si>
  <si>
    <t>FLAVIO AMADEO PAEZ QUIROGA</t>
  </si>
  <si>
    <t>NORA ANGELICA PEÑA RUIZ</t>
  </si>
  <si>
    <t>FREDDY ALEXANDER LINARES FORERO</t>
  </si>
  <si>
    <t>DIANA KATERIN PIRELA QUITIAN</t>
  </si>
  <si>
    <t>CAROLIN ALEXANDRA MATEUS MONTOYA</t>
  </si>
  <si>
    <t>OSCAR STEVEN ROJAS GONZÁLEZ</t>
  </si>
  <si>
    <t>CARLOS FERNANDO SANABRIA SINUCO</t>
  </si>
  <si>
    <t>JHONNY VIMAR MELENDEZ PEREZ</t>
  </si>
  <si>
    <t>DIEGO ALEXANDER SERRANO CADENA</t>
  </si>
  <si>
    <t>ADRIANA PATRICIA PACHON ROJAS</t>
  </si>
  <si>
    <t>OSCAR MAURICIO NARANJO ROZO</t>
  </si>
  <si>
    <t>LIZ STEFHANIE CUBILLOS DIAZ</t>
  </si>
  <si>
    <t>FELIPE CAMACHO OTERO</t>
  </si>
  <si>
    <t>CLAUDIA ALEJANDRA VARGAS ROJAS</t>
  </si>
  <si>
    <t>MILTON GUILLERMO RIVERA CORREA</t>
  </si>
  <si>
    <t>LAURA NATHALIA PEREZ CESPEDES</t>
  </si>
  <si>
    <t>DIANA MARCELA PAREJA TORRES</t>
  </si>
  <si>
    <t>MANUEL JOSE MALAGON AVILA</t>
  </si>
  <si>
    <t>ZAIDA MAYERLI RAMIREZ OLIVARES</t>
  </si>
  <si>
    <t>YEISON ADRIAN GIL GIRALDO</t>
  </si>
  <si>
    <t>VICTORIA AGUJA GONZALEZ</t>
  </si>
  <si>
    <t>CLARA PAOLA CAMACHO PEDRAZA</t>
  </si>
  <si>
    <t>ANTONIO GAETANO JOSE BRINDICCI BOLIVAR</t>
  </si>
  <si>
    <t>EMIL PROCARDO MORA MELO</t>
  </si>
  <si>
    <t>JUAN MANUEL PAZ ZAMORA</t>
  </si>
  <si>
    <t>JORGE ANDERSON LEISECA CERCADO</t>
  </si>
  <si>
    <t>DARWIN EDUARDO NIÑO DURAN</t>
  </si>
  <si>
    <t>NATALIA CORTES ROCHA</t>
  </si>
  <si>
    <t>PAOLA ANDREA CARDONA PALACIO</t>
  </si>
  <si>
    <t>JIMMY ESPINOSA PORRAS</t>
  </si>
  <si>
    <t>JOSE ALEJANDRO SABOGAL GUZMAN</t>
  </si>
  <si>
    <t>DAVID ERNESTO RINCON AVILAN</t>
  </si>
  <si>
    <t>MARIA ALEJANDRA MORA DEVIA</t>
  </si>
  <si>
    <t>IVAN RODRIGO CABRERA MANRIQUE</t>
  </si>
  <si>
    <t>CARLOS ANDRES ALMEYDA GOMEZ</t>
  </si>
  <si>
    <t>ANA MARIA BOTERO BERMUDEZ</t>
  </si>
  <si>
    <t>JULIANA CASTRO DUPERLY</t>
  </si>
  <si>
    <t>ANGIE KATHERINE CARDOZO VELOZA</t>
  </si>
  <si>
    <t>JHANS ESPITIA SALINAS</t>
  </si>
  <si>
    <t>SONIA GONZALEZ CAMPOS</t>
  </si>
  <si>
    <t>SOCIEDAD DE AUTORES Y COMPOSITORES DE COLOMBIA SAYCO</t>
  </si>
  <si>
    <t>MARIA ALEJANDRA ROJAS ARIAS</t>
  </si>
  <si>
    <t>PABLO FELIPE GÓMEZ MONTES</t>
  </si>
  <si>
    <t>PEDRO FRANCISCO BERNAL GALVIS</t>
  </si>
  <si>
    <t>JUAN GABRIEL MOJICA PARRA</t>
  </si>
  <si>
    <t>NOHORA NELLY TIBADUIZA RODRIGUEZ</t>
  </si>
  <si>
    <t>LADY CAROLINA PEÑUELA PINTO</t>
  </si>
  <si>
    <t>GABRIEL ZAMORA MELENDEZ</t>
  </si>
  <si>
    <t>LEONARDO RUIZ APONTE</t>
  </si>
  <si>
    <t>CARLOS ENRIQUE PEREZ JARAMILLO</t>
  </si>
  <si>
    <t>JULIAN DARIO PEREZ ESCOBAR</t>
  </si>
  <si>
    <t>MARIA TERESA JAIME AULI</t>
  </si>
  <si>
    <t>FERNANDO BAENA VEJARANO</t>
  </si>
  <si>
    <t>CESAR DAVID PUENTES VALERO</t>
  </si>
  <si>
    <t>GUILLERMO ARMANDO PEÑA QUIMBAY</t>
  </si>
  <si>
    <t>JENIFER PAOLA LIZCANO CUBILLOS</t>
  </si>
  <si>
    <t>WILLMER DUVAN GONZÁLEZ</t>
  </si>
  <si>
    <t>JIMMY FABIAN QUIMBAYO JARAMILLO</t>
  </si>
  <si>
    <t>FERNANDO INFANTE ARIAS</t>
  </si>
  <si>
    <t>FRANKLIN JHOANNY QUIJANO GRANADOS</t>
  </si>
  <si>
    <t>JENNY PAOLA BERNAL FIGUEROA</t>
  </si>
  <si>
    <t>DANIEL ENRIQUE RIVERA PEALEZ</t>
  </si>
  <si>
    <t>ERIKA ROCIO RUBIO PARRA</t>
  </si>
  <si>
    <t>MARIO ENRIQUE AREVALO</t>
  </si>
  <si>
    <t>IVAN MAURICIO RODRIGUEZ PUENTES</t>
  </si>
  <si>
    <t>ANA MILENA HERNANDEZ DIAZ</t>
  </si>
  <si>
    <t>SAMANTA GARCÍA PINZÓN</t>
  </si>
  <si>
    <t>MONICA ALEJANDRA JARAMILLO SANJUAN</t>
  </si>
  <si>
    <t>ELKIN OSWALDO TORRES ALVAREZ</t>
  </si>
  <si>
    <t>WILLIAM DARIO SIERRA</t>
  </si>
  <si>
    <t>MARIA CAMILA CABALLERO PAEZ</t>
  </si>
  <si>
    <t>FABIO DAVID USECHE GONZÁLEZ</t>
  </si>
  <si>
    <t>LINA MARIA MENDOZA VASQUEZ</t>
  </si>
  <si>
    <t>RODNEY SNEYDER PULIDO BALLEN</t>
  </si>
  <si>
    <t>YORNEIS YESID CHIQUILLO GARCÍA</t>
  </si>
  <si>
    <t>RUBY CAROLINA MARIN BLANCO</t>
  </si>
  <si>
    <t>EXPRECARD´S S.A.S.</t>
  </si>
  <si>
    <t>HECTOR EMILIO RIOS JIMENEZ</t>
  </si>
  <si>
    <t>ALVARO GALLEGO VARGAS</t>
  </si>
  <si>
    <t>AVANTEL S.A.S.</t>
  </si>
  <si>
    <t>PATRICIA ESMERALDA BERNAL HERNANDEZ</t>
  </si>
  <si>
    <t>HECTOR FERNANDO CATAÑO RICO</t>
  </si>
  <si>
    <t>NATALIA ELISA LONDOÑO ORTIZ</t>
  </si>
  <si>
    <t>UNIÓN TEMPORAL LIDERTRANS (IDARTES 2017)</t>
  </si>
  <si>
    <t>NATHALY RUBIO CASTAÑO</t>
  </si>
  <si>
    <t>PAVARING S.A.S.</t>
  </si>
  <si>
    <t>FUNDACIÓN WAYS OF HOPE</t>
  </si>
  <si>
    <t>ANA JOVITA HERREÑO DE FONTECHA</t>
  </si>
  <si>
    <t>SOCIEDAD HOTELERA TEQUENDAMA S.A.</t>
  </si>
  <si>
    <t>TRADE SERVICIOS Y SOLUCIONES S.A.S.</t>
  </si>
  <si>
    <t>ALISSON LINA MARIA RONCANCIO DEVIA</t>
  </si>
  <si>
    <t>CONINSA RAMÓN H S.A.</t>
  </si>
  <si>
    <t>NURY YANNETH RODRIGUEZ ESPITIA</t>
  </si>
  <si>
    <t>FERRETERÍA BRAND LIMITADA</t>
  </si>
  <si>
    <t>ALEJANDRA NATALIA CARDENAS CUEVAS</t>
  </si>
  <si>
    <t>TRAVEL CARGA S.A.S.</t>
  </si>
  <si>
    <t>MARLON SMITH GÓMEZ GARCÍA</t>
  </si>
  <si>
    <t>MARQUEZ GARCIA Y CIA S EN C</t>
  </si>
  <si>
    <t>GESTIÓN EMPRESARIAL Y CONSULTORÍA EN SEGURIDAD S.A.S. GECSAS</t>
  </si>
  <si>
    <t>MARIA CAMILA VARON MESA</t>
  </si>
  <si>
    <t>JOSE LUIS MOLINA LOPEZ</t>
  </si>
  <si>
    <t>JESSICA ALEJANDRA BUSTOS ARENAS</t>
  </si>
  <si>
    <t>NATALIA GONZÁLEZ SÁNCHEZ</t>
  </si>
  <si>
    <t>ANGELICA MARIA PLATA PARADA</t>
  </si>
  <si>
    <t>JULIAN ARMANDO POVEDA DIAZ</t>
  </si>
  <si>
    <t xml:space="preserve">JUAN CARLOS OROZCO VELAZQUEZ </t>
  </si>
  <si>
    <t>REINEL AICARDO ARANGO MUÑOZ</t>
  </si>
  <si>
    <t>CORPORACIÓN LA QUINTAESENCIA</t>
  </si>
  <si>
    <t>COMERCIALIZADORA SERDAN LTDA</t>
  </si>
  <si>
    <t>WILSON FERNANDO MELO GONZALEZ</t>
  </si>
  <si>
    <t>JOSE ALIRIO SANCHEZ MONGUI</t>
  </si>
  <si>
    <t>RICHARD FERNEY SANCHEZ MONGUI</t>
  </si>
  <si>
    <t>JORGE YESID RAMOS CARREÑO</t>
  </si>
  <si>
    <t>SANDRA TERESA CASTRO JIMENEZ</t>
  </si>
  <si>
    <t>ALL TECHNOLOGICAL SERVICES ATS S.A.S.</t>
  </si>
  <si>
    <t>UNIÓN TEMPORAL AUDIOTHUNDER 2017</t>
  </si>
  <si>
    <t>JAIRO AUGUSTO MORENO SAGANOME</t>
  </si>
  <si>
    <t>ARNULFO PARDO RAVAGLI</t>
  </si>
  <si>
    <t>LIMACOR MY S.A.S.</t>
  </si>
  <si>
    <t>INGENIERIA ACUSTICA Y SOLUCIONES S.A.S.</t>
  </si>
  <si>
    <t>BCP ASOCIADOS S.A.S. - INVERSIONES LAURE S.A.S.</t>
  </si>
  <si>
    <t>PEDRO ALEXANDER BARRERA TOPAGA</t>
  </si>
  <si>
    <t>FUNDACIÓN NACIONAL BATUTA</t>
  </si>
  <si>
    <t>MARIA ELVIRA AYALA ARANGO</t>
  </si>
  <si>
    <t>YEISON DUVAN BRICEÑO SIERRA</t>
  </si>
  <si>
    <t>JAIRO ENRIQUE COBOS CASTAÑEDA</t>
  </si>
  <si>
    <t>JERSON STIVEN MOSQUERA CUESTA</t>
  </si>
  <si>
    <t>LUIS ANTONIO FONSECA ALVAREZ</t>
  </si>
  <si>
    <t>LILIA FANNY GUEVARA PARRADO</t>
  </si>
  <si>
    <t>FRANCY RUIZ CASTRO</t>
  </si>
  <si>
    <t>JULIO ANTONIO QUINTERO CAMARGO - MARIA MAGDALENA QUINTERO CAMARGO</t>
  </si>
  <si>
    <t>SAMIR ABDUL CALDERON BOLIVAR</t>
  </si>
  <si>
    <t>UNIÓN TEMPORAL SICVEL AUDIOVISUALES IDARTES 2017</t>
  </si>
  <si>
    <t>AGUSTIN LEONARDO AGUIRRE RINCÓN</t>
  </si>
  <si>
    <t>INVERSIONES PUNTO ANDINA S.A.S.</t>
  </si>
  <si>
    <t>INVESTMENTS GENERATOR FOR VALUES ENGINNEERING AND CONSTRUCTIONS S.A.S.</t>
  </si>
  <si>
    <t>CLAUDIA PATRICIA VELASQUEZ BAQUERO</t>
  </si>
  <si>
    <t>LARRY STIVEN ROJAS SOLANO</t>
  </si>
  <si>
    <t>DAVID ANDRES MONTAÑO VILLANUEVA</t>
  </si>
  <si>
    <t>CORPORACIÓN TOPOFILIA</t>
  </si>
  <si>
    <t>CORPORACION RECONCILIACION COLOMBIA</t>
  </si>
  <si>
    <t>CORPORACIÓN TIEMPO DE MUJERES COLOMBIA</t>
  </si>
  <si>
    <t>ASESORES LOPEZ Y COMPAÑÍA S EN C</t>
  </si>
  <si>
    <t>EXPRECARDS S.A.S.</t>
  </si>
  <si>
    <t>INMOBILIARIA CONSULTORÍA Y CONSTRUCTORA LTDA</t>
  </si>
  <si>
    <t>Prestar los servicios profesionales al IDARTES en actividades asociadas a la coordinación de las sedes del programa, en el marco del proyecto de inversión 982</t>
  </si>
  <si>
    <t>Prestar servicios de apoyo a la gestión al IDARTES en las actividades logísticas y administrativas asociadas en las sedes del programa, en el marco del proyecto de inversión 982</t>
  </si>
  <si>
    <t>Prestar servicios de apoyo a la gestión en las actividades técnicas y de mantenimiento a los diferentes sistenmas operativos de la entidad, usuarios, equipos, redes y demás relacionadas en las sedes, escenarios y CLAN a cargo del IDARTES</t>
  </si>
  <si>
    <t>Prestar servicios profesionales al IDARTES - Oficina Asesora Jurídica en actividades asociados a los requerimientos de orden legal de la dependencia, con énfasis en el proyecto de formación artística en la escuela y la ciudad</t>
  </si>
  <si>
    <t>Prestar servicios profesionales al IDARTES en las actividades asociadas con el desarrollo conceptual y metodológico del área de Literatura, que se adelantan en el marco del proyecto de inversión 982</t>
  </si>
  <si>
    <t>Prestar servicios profesionales al IDARTES en las actividades asociadas con el desarrollo conceptual y metodológico del área de Arte Dramático, que se adelantan en el marco del proyecto de inversión 982</t>
  </si>
  <si>
    <t>Prestar servicios profesionales al IDARTES en las actividades relacionadas con los inventarios de los bienes devolutivos, de consumo controlado y fungibles que se adquieren en el marco del proyecto de inversión 982</t>
  </si>
  <si>
    <t>Prestar servicios de apoyo a la gestión al IDARTES en actividades asociadas al fortalecimiento de los procesos de formación artística del programa, en el marco del proyecto de inversión 982</t>
  </si>
  <si>
    <t>Prestar servicios profesionales al IDARTES en las actividades asociadas a la gestión territorial en las localidades donde haga presencia la entidad a través de las sedes del programa, en desarrollo del proyecto de inversión 982</t>
  </si>
  <si>
    <t>Prestar servicios de apoyo a la gestión en las actividades técnicas y de mantenimiento a los diferentes sistemas operativos de la entidad, usuarios, equipos, redes y demás relacionadas en las sedes, escenarios y CLAN a cargo del IDARTES</t>
  </si>
  <si>
    <t>Prestar servicios profesionales al IDARTES en las actividades asociadas a la gestión territorial en las localidades donde haga parte presencia la entidad a través de las sedes del programa, en desarrollo del proyecto de inversión 982</t>
  </si>
  <si>
    <t>Prestar servicios de apoyo a la gestión al IDARTES en las actividades relacionadas con los inventarios de los bienes devolutivos y de consumo que se adquieren en el marco del proyecto de inversión 982</t>
  </si>
  <si>
    <t>Prestar servicios de apoyo a la gestión al ILADRTES en actividades asociadas a la armonización curricular y fortalecimiento de procesos de formación de la línea arte en la escuela del proyecto de inversión 982</t>
  </si>
  <si>
    <t>Prestar servicios de apoyo a la gestión al IDARTES en las actividades operativas y logísticas relacionadas con el funcionamiento de las sedes, en el marco del proyecto de inversión 982</t>
  </si>
  <si>
    <t>Prestra servicios de apoyo a la gestión al IDARTES en las actividades operativas y logísticas relacionadas con el funcionamiento de las sedes, en el marco del proyecto de inversión 982</t>
  </si>
  <si>
    <t>Prestar servicios de apoyo a la gestión al IDARTES en actividades asociadas a la armonización curricular y fortalecimiento de procesos de formación de la línea Arte en la escuela del proyecto de inversión 982</t>
  </si>
  <si>
    <t>Prestar servcios profesionales al IDARTES - Oficina Asesora Jurídica, en actividades asociadas  con exyensión Jurídica al trámite, desarrollo, seguimiento, ajuste y revisión de documentos previa a la suscripción de contratos, convenios, actas, peticiones, así como la legalización de los mismos, principalmente los relacionados con el proyecto de inversión "Formación Artística en la Escuela y la Ciudad" de conformidad con el reparto que se defina al interior de la dependencia</t>
  </si>
  <si>
    <t>Prestar servicios de apoyo a la gestión al IDARTES, en actividades operativas relacionadas con el manejo de correspondencia interna y externa del programa CLAN del Instituto, en el marco del proyecto de inversión formación artística en la escuela y la ciudad</t>
  </si>
  <si>
    <t>Prestar servicios de apoyo a la gestión al IDARTES en las actividades administrativas asociadas a los requerimientos en materia de seguimiento a los contratos y convenios suscritos, en el marco del proyecto de inversión 982 "Formación artística en la escuela y la ciudad"</t>
  </si>
  <si>
    <t>Prestar servicios profesionales al Instituto Distrital de las Artes - IDARTES - en los aspectos asociados a la verificación documental sobre el estado jurídico de los bienes inmuebles que la entidad requiera a título de aarendamiento o de compra, definiendo las condiciones de mercado de oferta inmobiliaria en la localidad donde se ubiquen acorde con las necesidades definidas por el Instituto y de lo cual se desprenda la conceptualización y realización de avaluos comerciales corporativos y av alúos de renta de los inmuebles y/o los conceptos que le sean requeridos de acuerdo con los procesosy procedimientos de gestión jurídica definidos en la entidad, de manera particular lo requerido para el proyecto de inversión "Formación artística en la escuela y la ciudad"</t>
  </si>
  <si>
    <t>Prestar servicios profesionales al Instituto Distrital de las Artes - IDARTES - en las actividades inherentesa la promoción, mantenimiento de bienestar físico, mental y soocial de los servidores públicos de la entidad, particularmente en la evaluación, estructuración e implementación de los componentes del SGSST, con énfasis en los Centros Locales para la niñez y la Juventud - CLAN y en los lugares que la entidad lo requiera</t>
  </si>
  <si>
    <t>Prestar servicios profesionales al IDARTES, en actividades de fortalecimiento de los procesos de formación artística en el marco del proyecto de inversión 982</t>
  </si>
  <si>
    <t>Prestar servicios de apoyo a la gestión al IDARTES  en actividades asociadas al fortalecimiento de los procesos de formación artística del programa, en el marco del proyecto de inversión 982</t>
  </si>
  <si>
    <t>Prestar servicios profesionales al IDARTES en las actividades asociadas con el desarrollo conceptual y metodológico del área de Artes Plásticas, que se adelantan en el marco del proyecto de inversión 982</t>
  </si>
  <si>
    <t>Prestars ervicios profesionales al IDARTES en el fortalecimiento y acompañamiento en el proceso de formación artística en el área de danza, que se adelantan en el marco del proyecto de inversión 982</t>
  </si>
  <si>
    <t>Prestar servicios profesionales al IDARTES en las actividades asociadas con el desarrollo conceptual y metodológico del área de Audiovisuales, que se adelantan en el marco del proyecto de inversión 982</t>
  </si>
  <si>
    <t>Prestar servicios profesionales al IDARTES en las actividades asociadas con el desarrollo conceptual y metodológico del área de Danza, que se adelantan en el marco del proyecto de inversión 982</t>
  </si>
  <si>
    <t>Prestar servicios de apoyo a la gestión al IDARTES en als actividades administrativas asociadas a los requerimientos en materia de seguimiento a los contratos y convenios suscritos, en el marco del proyecto de inversión 982 "Formación artística en la escuela y la ciudad"</t>
  </si>
  <si>
    <t>Prestars ervicios profesionales al IDARTES en el fortalecimiento y acompañamiento en el proceso de formación artística en el área de música, que se adelantan en el marco del proyecto de inversión 982</t>
  </si>
  <si>
    <t>Prestar servicios profesionales al IDARTES para el fortalecimiento y acompañamiento del proceso de formación artística en el área de artes plásticas, que se adelantan en el marco del proyecto de inversión 982</t>
  </si>
  <si>
    <t>Prestar servicios profesionales al IDARTES en las actividades asociadas con el desarrollo conceptual y metodológico del área de Música, que se adelantan en el marco del proyecto de inversión 982</t>
  </si>
  <si>
    <t>Prestar servicios profesionales al IDARTES en las actividades asociadas con la coordinación del componente de gestión del programa, en el marco del proyecto de inversión 982</t>
  </si>
  <si>
    <t>Prestar servicios profesionales al IDARTES - Oficina Asesora Jurídica, en actividades asociadas con extensión jurídica al trámite, desarrollo, seguimiento, ajuste y revisión de documentos previa a la suscripción de contratos, convenios , actas, peticiones, así como la legalización de los mismos, principalmente los relacionados con el proyecto de inversión "Formación artística en la escuela y la ciudad" de conformidad con el reparto que se defina al interior de la dependencia</t>
  </si>
  <si>
    <t>Prestar servicios profesionales al IDARTES en las actividades relacionadas con el desarrollo y actualización del sistema de información SICLAN, en el marco del proyecto de inversión 982</t>
  </si>
  <si>
    <t>Prestar servicios profesionales al IDARTES, en actividades asociadas al fortalecimiento de los procesos de formación artística en el marco del proyecto de inversión 982</t>
  </si>
  <si>
    <t>Prestar servicios profesionales al IDARTES, en las actividades relacionadas con la coordinación del componente de información, en el marco del proyecto de inversión 982</t>
  </si>
  <si>
    <t>Prestar servicios profesionales al IDARTES como arquitecto para realizar el acompañamiento y seguimiento en la adecuación y mantenimiento de los centros locales de artes para la niñez y la juventud y demás inmuebles que requiera la entidad para el desarrollo de sus actividades</t>
  </si>
  <si>
    <t>Prestar servicios profesionales al Instituto Distrital de las Artes - IDARTES - en apoyo a los procesos de comunicación estructurando e implementando estrategias, para la promoción, divulgación  y difusión a través de los diferentes medios de comunicación de los eventos actividades y programas de la entidad</t>
  </si>
  <si>
    <t>Prestar los servicios de apoyo a la gestión al IDARTES en actividades asociadas a la coordinación de las sedes del programa, en el marco del proyecto de inversión 982</t>
  </si>
  <si>
    <t>Prestación de servicios profesionales al Instituto Distrital de las Artes - IDARTES - en actividades de orden legal relacionadas con trámites de orden jurídico y de la etapa precontractual y poscontractual de los requerimientos que en esta materia se definan en el proyecto de inversión 982 de conformidad con los procesos y procedimientos de gestión jurídica definidos enla entidad</t>
  </si>
  <si>
    <t>Prestar servicios profesionales al IDARTES en las actividades asociadas con la consolidación de información, preparación de informes y seguimiento del desarrollo administrativo del proyecto de inversión "Formación artística en la escuela y la ciudad"</t>
  </si>
  <si>
    <t>Prestar servicios de apoyo a la gestión al IDARTES en las actividades logísticas´, administrativas y asistenciales del componente territorial del programa, en el marco del proyecto de inversión 982</t>
  </si>
  <si>
    <t>Prestar servicios de apoyo a la gestión al IDARTES en las actividades asociadas a la gestión territorial en las localidades donde haga presencia la entidad a través de las sedes del programa, en desarrollo del proyecto de inversión 982</t>
  </si>
  <si>
    <t>Prestar servicios de apoyo a la gestión al IDARTES, en actividades asociadas al fortalecimiento de los procesos de formación artística del programa en el marco del proyecto de inversión 982</t>
  </si>
  <si>
    <t>Prestar los servicios de apoyo a la gestión al IDARTES en la planeación, ejecución y seguimiento a los procesos de circulación, producción y comunicación en el marco del proyecto de inversión 982</t>
  </si>
  <si>
    <t>Prestar los servicios profesionales al IDARTES en las actividades relacionadas con la ejecución financiera y presupuestal del proyecto de inversión 982 "Formación en la escuela y la ciudad"</t>
  </si>
  <si>
    <t>Prestar los servicios de apoyo a la gestión al IDARTES - En actividades asociadas al fortalecimiento de los procesos de formación artística del programa, en el marco del proyecto de inversión 982.</t>
  </si>
  <si>
    <t>Prestar servicios de apoyo a la gestión al IDARTES en las actividades asociadas a aspectos administrativos y de asistencia general y manejo documental propias del programa CLAN - en el marco del proyecto de inversión "Formación artística en la escuela y la ciudad"</t>
  </si>
  <si>
    <t>Prestar servicios profesionales al IDARTES en las actividades relacionadas con la gestión de los servicios públicos del programa Centros Locales de Arte para la Niñez y la Juventud, en el marco del proyecto de inversión "Formación artística en la escuela y la ciudad"</t>
  </si>
  <si>
    <t>Prestar servicios de apoyo a la gestión al IDARTES -En actividades asociadas al fortalecimiento de los procesos de formación artística del programa en el marco del proyecto de inversión 982.</t>
  </si>
  <si>
    <t>Prestar servicios de apoyo a la gestión al IDARTES, en las actividades relacionadas con la asignación de grupos en el marco del proyecto de inversión 982</t>
  </si>
  <si>
    <t>Prestar servicios profesionales al IDARTES en las actividades relacionadas con el acompañamiento administrativo requerido en la conformación documental y al seguimiento a los convenios de asociación suscritos en el marco del programa CLAN, acorde con el proyecto de inversión "formación artística en la escuela y la ciudad"</t>
  </si>
  <si>
    <t>Prestar servicios profesionales al IDARTES para el fortalecimiento y acompañamiento en el proceso de formación artística en el área de Literatura, que se adelantan en el marco del proyecto de inversión 982</t>
  </si>
  <si>
    <t>Prestar servicios prpofesionales al IDARTES en las actividades asociadas a la coordinación del equipo pedagógico, y acompañamiento en la formulación de orientaciones  metodológicas, de evaluación y sistematización del proceso de formación artística de los beneficiarios en el marco del proyecto de inversión  982</t>
  </si>
  <si>
    <t>Prestar los servicios profesionales al IDARTES en el acompañamiento, implementación y seguimiento y coordinación de las actividades relacionadas con aspectos administrativos, financieros y presupuestales del programa CLAN, en el marco del proyecto de inversión "Formación artística en la escuela y la ciudad"</t>
  </si>
  <si>
    <t>Prestar servicios profesionales al IDARTES en las actividades relacionadas con el acompañamiento administrativo requerido en la conformación documental y al seguimiento a los convenios de asociación suscritos en el marco del programa CLAN, acorde con el proyecto de inversión "Formación artística en la escuela y la ciudad"</t>
  </si>
  <si>
    <t>Prestar los servicios de apoyo a la gestión al IDARTES  en las actividades asociadas a la infraestructura donde se desarrollarán las acciones propias del proyecto de inversión "Formación artísitica en la escuela y la ciudad"</t>
  </si>
  <si>
    <t>Prestar servicios de apoyo a la gestión al IDARTES en actividades logísticas, operativas y asistenciales asociadas a la producción de eventos y las diferentes actividades producidas por el programa, en el marco del proyecto de inversión 982</t>
  </si>
  <si>
    <t>Prestar servicios profesionales al IDARTES en actividades asociadas al fortalecmiento de los procesos de formación artística del programa, en el marco del proyecto de inversión de inversión 982</t>
  </si>
  <si>
    <t>Prestar servicios profesionales al IDARTES - Subdirección de las Artes, en la consolidación y revisión de información misional, técnica y financierade los programas adelantados por esta dependencia</t>
  </si>
  <si>
    <t>Prestar servicios profesionales al IDARTES en las actividades relacionadas con la producción de material multimedia para el aplicativo aula virtual y portal de contenidos del programa CLAN, en el marco del proyecto de inversión "Formación artística en la escuela y la ciudad"</t>
  </si>
  <si>
    <t>Prestar servicios de apoyo operativo al IDARTES, como auxiliar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CLAN y demás inmuebles que requiere la entidad</t>
  </si>
  <si>
    <t>Prestar servicios de apoyo a la gestión al IDARTES para el fortalecimiento y acompañamiento en el proceso de formación artística en el área de Audiovisuales, que se adelantan en el marco del proyecto de inversión 982</t>
  </si>
  <si>
    <t>Prestar servicios de apoyo operativo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CLAN y demás inmuebles que requiere la entidad</t>
  </si>
  <si>
    <t>Prestar servicios profesionales al IDARTES en la implementación de procesos de preproducción, producción y postproducción relacionadas con la agenda de formación y circulación de las líneas de atención del proyecto 982</t>
  </si>
  <si>
    <t>Prestar servicios profesionales al IDARTES, en actividades asociadas al fortalecimiento de los procesos de formación artística del programa ,en el marco del proyecto de inversión 982</t>
  </si>
  <si>
    <t>Aunar esfuerzos humanos, técnicos, administrativos y financieros entre el Instituto Distrital de las Artes - IDARTES - y Circulo Colombiano de Artistas para el desarrollo del proyecto denominado "Arte y reconciliación para la vida", con el propósito de impulsar el proceso de formación artísitica para la escuela y la ciudad</t>
  </si>
  <si>
    <t>Aunar esfuerzos humanos, técnicos, administrativos y financieros entre el Instituto Distrital de las Artes - IDARTES - y Teatro R-101 para el desarrollo del proyecto denominado "Formación artística para la transformación social en el distrito", con el propósito de impulsar el proceso de formación artísitica para la escuela y la ciudad</t>
  </si>
  <si>
    <t>Aunar esfuerzos humanos, técnicos, administrativos y financieros entre el Instituto Distrital de las Artes - IDARTES - y la Asociación Cultural Vuelo para el desarrollo del proyecto denominado "El tensor artístico: Arte y ciencia para la construcción de ciudadanía y cultura de paz", con el propósito de impulsar el proceso de formación artísitica para la escuela y la ciudad</t>
  </si>
  <si>
    <t>Aunar esfuerzos humanos, técnicos, administrativos y financieros entre el Instituto Distrital de las Artes - IDARTES - y la Fundación SocioCultural EOS para el desarrollo del proyecto denominado "Acti-varte" Resignificando el valor de la formación artística", con el propósito de impulsar el proceso de formación artísitica para la escuela y la ciudad</t>
  </si>
  <si>
    <t>Aunar esfuerzos humanos, técnicos, administrativos y financieros entre el Instituto Distrital de las Artes - IDARTES - y la Corporación Mundo Mágico para el Arte para el desarrollo del proyecto denominado "Artes plásticas y danza las artes de la esperanza", con el propósito de impulsar el proceso de formación artísitica para la escuela y la ciudad</t>
  </si>
  <si>
    <t>Prestar servicios profesionales al Instituto Distrital de las Artes - IDARTES - en apoyo a los procesos de comunicación estructurando e implementando estrategias, para la promoción, divulgación  y difusión a través de los diferentes medios de comunicación de los eventos, actividades y programas de las entidades</t>
  </si>
  <si>
    <t>Aunar esfuerzos humanos, técnicos, administrativos y financieros entre el Instituto Distrital de las Artes - IDARTES - y la Fundación Escuela Superior de Arte y Tecnología - ESARTEC para el desarrollo del proyecto denominado "Ambientes artísticos que forman para la vida", con el propósito de impulsar el proceso de formación artísitica para la escuela y la ciudad</t>
  </si>
  <si>
    <t>Aunar esfuerzos humanos, técnicos, administrativos y financieros entre el Instituto Distrital de las Artes - IDARTES - y la Asociación Il Nido del Gufo: Biblioteca, Ludoteca y centro Cultural para el desarrollo del proyecto denominado "Haz arte y parte", con el propósito de impulsar el proceso de formación artísitica para la escuela y la ciudad</t>
  </si>
  <si>
    <t>Aunar esfuerzos humanos, técnicos, administrativos y financieros entre el Instituto Distrital de las Artes - IDARTES - y la Fundación Niño Jesus para el desarrollo del proyecto denominado "Talleres creativos "Mi vida un espacio para la creación"", con el propósito de impulsar el proceso de formación artísitica para la escuela y la ciudad</t>
  </si>
  <si>
    <t>Aunar esfuerzos humanos, técnicos, administrativos y financieros entre el Instituto Distrital de las Artes - IDARTES - y la Fundación Cero Limitaciones para el desarrollo del proyecto denominado "Jornada única cero limitaciones para la escuela y la ciudad", con el propósito de impulsar el proceso de formación artísitica para la escuela y la ciudad</t>
  </si>
  <si>
    <t>Aunar esfuerzos humanos, técnicos, administrativos y financieros entre el Instituto Distrital de las Artes - IDARTES - y la Fundación El Criollo Producciones para el desarrollo del proyecto denominado "LAboratorio de experimentación plástica y audiovisual El Criollo", con el propósito de impulsar el proceso de formación artísitica para la escuela y la ciudad</t>
  </si>
  <si>
    <t>Aunar esfuerzos humanos, técnicos, administrativos y financieros entre el Instituto Distrital de las Artes - IDARTES - y la Corporación DC Arte para el desarrollo del proyecto denominado "Poética del espacio público", con el propósito de impulsar el proceso de formación artísitica para la escuela y la ciudad</t>
  </si>
  <si>
    <t>Aunar esfuerzos humanos, técnicos, administrativos y financieros entre el Instituto Distrital de las Artes - IDARTES - y la Corporación Comunicar para el desarrollo del proyecto denominado "LAboratorio Artístico para la Transformación Social", con el propósito de impulsar el proceso de formación artísitica para la escuela y la ciudad</t>
  </si>
  <si>
    <t>Aunar esfuerzos humanos, técnicos, administrativos y financieros entre el Instituto Distrital de las Artes - IDARTES - y la Fundación Jóvenes con Talento para el desarrollo del proyecto denominado "Creaciones Plásticas y digitales en la escuela", con el propósito de impulsar el proceso de formación artísitica para la escuela y la ciudad</t>
  </si>
  <si>
    <t>Aunar esfuerzos humanos, técnicos, administrativos y financieros entre el Instituto Distrital de las Artes - IDARTES - y la Corporación Vida de Color-es para el desarrollo del proyecto denominado "Escuela Radio Visual vida de Color-es", con el propósito de impulsar el proceso de formación artísitica para la escuela y la ciudad</t>
  </si>
  <si>
    <t>Aunar esfuerzos humanos, técnicos, administrativos y financieros entre el Instituto Distrital de las Artes - IDARTES - y la Corporación para la Investigación y Desarrollo de la democracia - CIDEMOS - para el desarrollo del proyecto denominado "CLAN CIDEMOS", con el propósito de impulsar el proceso de formación artísitica para la escuela y la ciudad</t>
  </si>
  <si>
    <t>Aunar esfuerzos humanos, técnicos, administrativos y financieros entre el Instituto Distrital de las Artes - IDARTES - y la Asociación Cultural Adra, para el desarrollo del proyecto denominado "Sensibilizando por los caminos del arte", con el propósito de impulsar el proceso de formación artísitica para la escuela y la ciudad</t>
  </si>
  <si>
    <t>Aunar esfuerzos humanos, técnicos, administrativos y financieros entre el Instituto Distrital de las Artes - IDARTES - y la Corporación Promotora Nacional de Artes - PRONARTES, para el desarrollo del proyecto denominado "A ser arte", con el propósito de impulsar el proceso de formación artísitica para la escuela y la ciudad</t>
  </si>
  <si>
    <t>Aunar esfuerzos humanos, técnicos, administrativos y financieros entre el Instituto Distrital de las Artes - IDARTES - y la Fundación Cultural Summun Draco para el desarrollo del proyecto denominado "Prácticas estéticas con niñas, niños y jóvenes de Bogotá", con el propósito de impulsar el proceso de formación artísitica para la escuela y la ciudad</t>
  </si>
  <si>
    <t>Tomar en calidad de arrendamiento el bien inmueble ubicado en la Carrera 25 A No 10 - 78 de la Ciudad de Bogotá, con un área disponible aproximada de 909,9 mt2, acorde con las especificaciones definidas por la entidad, con destino al funcionamiento de un Centro Local de Artes para la Niñez y la Juventud - CLAN - marca registrada del IDARTES</t>
  </si>
  <si>
    <t>Tomar en calidad de arrendamiento el bien inmueble ubicado en la Calle 20 C No 96 C - 51 de la ciudad de Bogotá, con un área disponible aproximada de 489,3 mt2, acorde con las especificaciones definidas por la entidad, con destino al funcionamiento de un Centro Local de Artes para la Niñez y la Juventud - CLAN - marca registrada del IDARTES</t>
  </si>
  <si>
    <t>Prestar servicios profesionales al IDARTES para el fortalecimiento y acompañamiento en el proceso de formación artística en el área de teatro, que se adelantan en el marco del proyecto de inversión 982</t>
  </si>
  <si>
    <t>Prestar servicios de apoyom operativo al IDARTES, en las actividades de mampostería, enchapes, pintura, plomería, redes hidrahúlicas, carpintería, cerrajería y demás actividades conexas y tendientes a la conservación y mantenimiento interno y externo de los inmuebles donde funcionan los Centros Locales de Artes para la Niñez y la Juventud CLAN y demás inmuebles que requiera la entidad</t>
  </si>
  <si>
    <t>Prestar servicios profesionales al IDARTES en las actividades relacionadas con el soporte, capacitación y seguimiento del sistema de información SICLAN, en el marco del proyecto de inversión 982</t>
  </si>
  <si>
    <t>Prestar servicios profesionales al IDARTES en als actividades administrativas relacionadas con el componente pedagógico del proyecto de inversión 982</t>
  </si>
  <si>
    <t>“Prestar los servicio de atención médica y primeros auxilios para el desarrollo de los festivales al parque, eventos y actividades de cáracter público programadas, producidas por el IDARTES o en los que haga parte que se desarrollen en los diferentes escenarios y localidades del distrito capital, en el marco del plan de desarrollo Bogotá Mejor para Todos.</t>
  </si>
  <si>
    <t>Prestar los servicios profesionales al IDARTES en las actividades asociadas al apoyo a la supervisión en aspectos financieros y contables relacionados con los convenios y/o contratos del proyecto de inversión 982 "Formación artística en la escuela y la ciudad"</t>
  </si>
  <si>
    <t>Prestar servicios profesionales al IDARTES en las actividades asociadas con el desarrollo conceptual y metodológico del área de creación digital, que se adelantan en el marco del proyecto de inversión 982</t>
  </si>
  <si>
    <t>Contratar la prestación de servicios de alquiler de back line necesarios para la realizaciónde los festivales al Parque, actividades, eventos, desarrollados por el IDARTES y/o en los que haga parte, que se desarrollan en los diferentes escenarios y localidades del Distrito Capital, en el marco del Plan de Desarrollo Bogotá Mejor Para Todos</t>
  </si>
  <si>
    <t>Prestación de servicios profesionales al Instituto Distrital de las Artes - IDARTES - en actividades de orden legal relacionadas con trámites de orden jurídico y de la etapa precontractual y poscontractual de los requerimientos que en esta materia se definan en el proyecto de inversión 982 de conformidad con los procesos y procedimientos de gestión jurídica definidos en la entidad</t>
  </si>
  <si>
    <t>Prestar los servicios de alimentación e hidratación para todo el personal que hace parte de los festivales al parque, las actividades y eventos de índole cultural programados y/o producidos por el IDARTES o en los que haga parte , que se desarrollen en los diferentes escenarios y localidades del Distrito Capital, en el marco del Plan de Desarrollo Bogotá Mejor Para Todos</t>
  </si>
  <si>
    <t>Prestar servicios profesionales al Instituto Distrital de las Artes - IDARTES - en apoyo a los procesos de comunicación estructurando e implementando estrategias, para la promoción, divulgación  y difusión a través de los diferentes medios de comunicación de los eventos, actividades y programas de la entidad</t>
  </si>
  <si>
    <t>Tomar en calidad de arrendamiento el bien inmueble ubicado en la Avenida Carrera 72 No 43 A - 62 Sur de las Ciudad de Bogotá, con un área disponible aproximada de 1.301,25 MT2, acorde con las especificaciones definidas por la entidad, con destino al funcionamiento de un Centro Local de Artes para la Niñez y la Juventud - CLAN - marca registrada del IDARTES</t>
  </si>
  <si>
    <t>Prestar servicios profesionales al IDARTES para el fortalecimiento y acompañamiento en el proceso de formación artística en las áreas de audiovisuales, literatura y creación digital, que se adelantan en el amrco del proyecto de inversión 982 "Formación artística en la escuela y la ciudad"</t>
  </si>
  <si>
    <t>Prestar servicios de apoyo operativo al IDARTES, en las actividades de mampostería, enchapes, pintura, plomería, redes hidrahúlicas, carpintería, cerrajería y demás actividades conexas y tendientes a la conservación y mantenimiento interno y externo de los inmuebles donde funcionan los Centros Locales de Artes para la niñez y la Juventud CLAN y demás inmuebles que requiere la entidad</t>
  </si>
  <si>
    <t>Prestación de servicios de operadores logísticos para el desarrollo de los festivales al parque, eventos y actividades de carácter público programadas, producidas por el IDARTES o en los que este haga parte que se desarrollen en los diferentes en los diferentes escenarios y localidades del Distrito Capital, en el marco del Plan de Desarrollo Bogotá Mejor Para Todos</t>
  </si>
  <si>
    <t>Contratar la prestación de servicios de alquiler de cabinas sanitarias portátiles para el desarrollo de los festivales al parque eventos y/o actividades programadas y/o producidas por el IDARTES o en los que haga parte que se desarrollen en los diferentes escenarios y localidades del Distrito Capital en el marco del Plan de Desarrollo Bogotá Mejor Para Todos</t>
  </si>
  <si>
    <t>Prestar servicios de apoyo a la gestión al IDARTES en actividades asociadas al fortalecimiento de los procesos de formación artística, en el marco del convenio Interadministrativo No 1572 de 2017, suscrito entre el Instituto Distrital de las Artes - IDARTES y la Secretaría de Educación del Distrito - SED</t>
  </si>
  <si>
    <t>Prestar servicios de apoyo a la gestión al IDARTES en actividades asociadas al fortalecimiento de procesos de formación artística, en el marco del Convenio Interadministrativo No 1572 de 2017, suscrito entre el Instituto Distrital de las Artes - IDARTES y la Secretaría de Educación del Distrito - SED</t>
  </si>
  <si>
    <t>Tomar en calidad de arrendamiento el bien inmueble ubicado en la Calle 68 Sur No 78 H - 37 de la Ciudad de Bogotá, con un área disponible aproximada de 440.60 mt2, acorde con las especificaciones definidas por la entidad, con destino al funcionamiento de un Centro Local de Artes para la Niñez y la Juventud - CLAN - marca registrada del IDARTES</t>
  </si>
  <si>
    <t>Prestar servicios profesionales al IDARTES, en actividades de fortalecimiento de los procesos de formación artística en el marco del convenio interadministrativo No 1572 de 2017, suscrito entre el Instituto Distrital de las Artes - IDARTES y la Secretaría de Educación del Distrito - SED</t>
  </si>
  <si>
    <t>Prestar servicios profesionales al IDARTES, en actividades de fortalecimiento de los procesos de formación artística, en el marco del convenio Interadministrativo No 1572 de 2017, suscrito entre el Instituto Distrital de las Artes - IDARTES y la Secretaria de Educación Distrital - SED</t>
  </si>
  <si>
    <t>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realice en los eventos, festivales y actividades desarrolladas, en el marco del Plan de Desarrollo Bogotá Mejor Para Todos</t>
  </si>
  <si>
    <t>Prestar servicios profesionales al IDARTES en aspectos referentes a la armonización curricular y fortalecimiento de procesos de formación artística, en el marco del convenio Interadministrativo No 1572 de 2017, suscrito entre Instituto Distrital de las Artes - IDARTES y la Secretaría de Educación del Distrito - SED</t>
  </si>
  <si>
    <t>Prestar servicios profesionales al IDARTES en las actividades administrativas asociadas a los requerimientos en materia de seguimiento  a los contratos suscritos, en el marco del convenio Interadministrativo No 1572 de 2017</t>
  </si>
  <si>
    <t>Prestar servicios de apoyo a la gestión al IDARTES en las actividades administrativas asociadas a los requerimientos en materia de seguimiento a los contratos y convenios suscritos, en el marco del convenio Interadministrativo No 1572 de 2017</t>
  </si>
  <si>
    <t>Prestar los servicios de impresión de publicaciones que requiera el Instituto Distrital de las Artes - IDARTES en desarrollo de su actividad misional, para el fomento a la creación, investigación, formación, circulación y apropiación del arte y de las prácticas artísticas en el Distrito Capital</t>
  </si>
  <si>
    <t>Contratar la prestación de servicios de alquiler, montaje y desmontaje de vallas de separación, mallas y vallas de contención necesarios para el desarrollo del los Festivales al Parque eventos y/o actividades programadas y/o producidas por el IDARTES o en los que haga parte que se desarrollen en los diferentes escenarios y localidades del Distrtio Capital, en el marco del Plan de Desarrollo Boogotá Mejor Para Todos</t>
  </si>
  <si>
    <t>Suministro de pasajes aereos en rutas nacionales e internacionales necesarios para el desplazamiento aéreo de personal en el desarrollo de las actividades programadas y/o producidas por el IDARTES, en el marco de Desarrollo Bogotá Mejor Para Todos</t>
  </si>
  <si>
    <t>El objeto del presente contrato es establecer las condiciones que regiran la prestación de servicios de telecomunicaciones y los demás servicios especiales, complementarios y suplementarios por parte de Avantel, en delante (Servicios), al suscriptor en el área de cobertura vigente y de conformidadcon: a. Las condiciones negociadas por las partes y pactadas en este documento.</t>
  </si>
  <si>
    <t>Prestación de servicio de transporte terrestre de pasajeros y de carga para la realización de los festivales al parque actividades, eventos programados por el IDARTES o en los que este haga parte que se desarrollen en los diferentes escenarios y localidades del Distrito Capital, en el marco del Plan de Desarrollo Bogotá Mejor Para Todos</t>
  </si>
  <si>
    <t>Contratar la prestación de servicios de alquiler de pabellones, pisos, estibas para los festivales al parque, eventos de índole cultural y/o actividades programadas y/o producidas por el IDARTES o en los que este haga parte, que se desarrollen en los diferentes escenarios y localidades del Distrito Capital, en el marco del Plande Desarrolo Distrital Bogotá Mejor Para Todos</t>
  </si>
  <si>
    <t>Contratar la prestación de servicios de alquiler de carpas, mesas, sillas para los Festivales al Parque y/o actividades programadas y/o producidas por el IDARTESo en los que haga parte que se desarrollen en los diferentes escenarios y localidades del Distrito Capital, en el marco del Plande Desarrollo Bogotá Mejor Para Todos</t>
  </si>
  <si>
    <t>Tomar en calidad de arrendamiento el bien inmueble ubicado en la Calle 70 A Sur No 80 I - 15 de la ciudad de Bogotá, con un área disponible aproximada de 353,50 mt2, acorde con las especificaciones definidas por la entidad, con destino al funcionamiento de un Centro de formación para la niñez y la juventud, en el marco del proyecto Escuela y ciudad</t>
  </si>
  <si>
    <t>Prestar los servicios de alojamiento y alimentación de los jurados, artistas, directores y/o invitados que sean convocados para participar en los festivales al parque, eventos y actividades programadas, fomentadas y/o producidas por el IDARTES, que se desarrolen en el Distrito Capital, en el marco del plan de desarrollo Bogotá Mejor Para Todos</t>
  </si>
  <si>
    <t>Suministrar al Instituto Distrital de las Artes - IDARTES, el material pedagógico requerido para el desarrollo de las actividades de formación artística en teatro que se adelantan en los Centros Locales de Arte para la Niñez y la Juventud - CLAN</t>
  </si>
  <si>
    <t>Prestar servicios profeaionales al IDARTES como arquitecto para realizar el acompañamiento y seguimiento en la adecuación y mantenimiento de los Centros Locales de Artes para la Niñez y la Juventud y demás inmuebles que requiera la entidad para el desarrollo de sus actividades</t>
  </si>
  <si>
    <t>Tomar en calidad de arrendamiento el bien inmueble ubicado en la CArrera 107 No 70 - 58 de la ciudad de Bogotá, con un área disponible aproximada de 792 mt2, acorde con las especificaciones definidas por la entidad, con destino al funcionamiento de un Centro de formación para la niñez y la juventud, en el marco del proyecto Escuela y ciudad</t>
  </si>
  <si>
    <t>Suministrar a monto agotable los elementos y/o materiales requeridos para garantizar el mantenimiento de las sedes, equipamientos culturales, centros locales para la niñez y la juventud - CLAN e insumos necesarios para el área de Producción del IDARTES</t>
  </si>
  <si>
    <t>Prestar el servicio de vigilancia, guarda, custodia y seguridad de las sedes del Instituto Distrital de las Artes - IDARTES, así como en los equipamientos en arrendamiento, centros locales de artes para la Niñez y la Juventud - CLAN y en eventos culturales y artísticos que promueva o en que participe en espacios convencionales y no convencionales de la ciudad de Bogotá D.C.</t>
  </si>
  <si>
    <t>Prestar servicios profesionales al IDARTES en actividades asociadas a la gestión territorial, en el marco del convenio Interadministrativo No 1572 de 2017, suscrito entre Instituto Distrital de las Artes - IDARTES y La Secretaria de Educación Distrital - SED</t>
  </si>
  <si>
    <t>Contratar la prestación de servicios de alquiler de plantas eléctricas y torres de iluminación perimetral necesarias para la realización de los festivales al parque, actividades, eventos de índole cultural desarrolladas por el IDARTES y/o en las que haga parte que se desarrollen en los diferentes escenarios y localidades del Distrito Capital, en el marco del Plan de Desarrollo Bogotá Mejor Para Todos</t>
  </si>
  <si>
    <t>Prestar servicios de apoyo a la gestión al IDARTES en actividades asociadas al fortalecimiento de los procesos de formación artística , en el marco del Convenio Interadministrativo No 1572 de 2017, suscrito entre el Instituto Distrital de las Artes - IDARTES y la Secretaría de Educación del Distrito - SED</t>
  </si>
  <si>
    <t>Tomar en calidad de arrendamiento el bien inmueble ubicado en la Calle 146 A No 94 A - 05 de la ciudad de Bogotá, con un área disponible aproximada de 543,2 mt2, acorde con las especificaciones definidas por la entidad, con destino al funcionamiento de un Centro de Formación para la niñez y la Juventud, en el marco del proyecto Formación Artística en la Escuela y Ciudad</t>
  </si>
  <si>
    <t>Contratar el suministro, mantenimiento y recarga de extintores para los centros de formación artística, sedes administrativas y demás equipamientos del IDARTES acorde con las especificaciones definidas por la entidad</t>
  </si>
  <si>
    <t>Prestar servicios profesionales al IDARTES en las actividades administrativas relacionadas con el componente pedagógico del proyecto de inversión 982</t>
  </si>
  <si>
    <t>Prestar servicios de apoyo a la gestión al IDARTES en actividades asociadas al fortalecimiento de los procesos de formación artística, en el marco del convenio Interadministrativo No 1572 de 2017, suscrito entre el Instituto Distrital de las Artes - IDARTES y La Secretaría De Educación del Distrito - SED</t>
  </si>
  <si>
    <t>Prestar servicios profesionales al IDARTES - Oficina Asesora Jurídica, en actividades asociadas con extensión jurídica al trámite, desarrollo, seguimiento, ajuste y revisión de documentos previa a la suscripción de contratos, convenios , actas, peticiones, así como la legalización de los mismos, principalmente los relacionados con el proyecto de inversión "Formación Artística en la escuela y la ciudad" de conformidad con el reparto que se defina al interior de la dependencia</t>
  </si>
  <si>
    <t>Tomar en calidad de arrendamiento el bien inmueble ubicado en la Carrera 55 No 75 - 40 de la ciudad de Bogotá, con un área disponible aproximada de 799.22 mt2, acorde con las especificaciones definidas por la entidad, con destino al funcionamiento de un Centro de Formación para la niñez y la Juventud, en el marco del proyecto Formación Artística en la Escuela y Ciudad</t>
  </si>
  <si>
    <t>Suministro, transporte e instalación de vidrio laminado templado incoloro 5+5 de 2,35 X 1,05 pulido brillado, con cerradura central e inferior en la Carrera 68 G No. 78-95 Ferias</t>
  </si>
  <si>
    <t>Prestar servicios profecionales al IDARTES en las actividades asociadas con el desarrollo conceptual y metodologico del area de creacion digital, que se adelantaran en el marco del proyecto de inversion 982.</t>
  </si>
  <si>
    <t>Prestar servicios de apoyo  a la gestion al IDARTES en actividades asociadas al fortalecimiento de los procesos de formacion artistica del programa, en el marco de proyecto de inversion 982.</t>
  </si>
  <si>
    <t>PRESTAR SERVICIOS DE APOYO A LA GESTIÓN AL IDARTES EN LAS ACTIVIDADES ASOCIADAS A ASPECTOS ADMINISTRATIVOS, DE ASISTENCIA GENERAL Y MANEJO DOCUMENTAL PROPIAS DEL PROGRAMA CLAN - EN EL MARCO DEL PROYECTO DE INVERSIÓN "FORMACIÓN ARTÍSTICA EN LA ESCUELA Y LA CIUDAD</t>
  </si>
  <si>
    <t>PRESTAR SERVICIOS DE APOYO A LA GESTIÓN AL IDARTES EN ACTIVIDADES ASOCIADAS AL FORTALECIMIENTO DE LOS PROCESOS DE FORMACIÓN ARTÍSTICA DEL PROGRAMA, EN EL MARCO DEL PROYECTO DE INVERSIÓN 982.</t>
  </si>
  <si>
    <t>PRESTAR SERVICIOS DE APOYO A LA GESTIÓN DEL INSTITUTO DISTRITAL DE LAS ARTES - IDARTES- EN ACTIVIDADES ASOCIADAS A LA CONVOCATORIA Y DESARROLLO DE ACTIVIDADES ORIENTADAS A LA FORMACIÓN DE FORMADORES, A EFECTOS DE INTERCAMBIAR EXPERIENCIAS, DESDE DIFERENTES FORMATOS, PARA CUALIFICAR LA OFERTA FORMATIVA Y ARTÍSTICA, CON ACTORES PÚBLICOS Y PRIVADOS EN EL MARCO DEL PROYECTO ESCUELA Y CIUDAD.</t>
  </si>
  <si>
    <t>Suministrar al Instituto Distrital de las Artes - IDARTES, los instrumentos y accesorios musicales requeridos para la dotación de los Centros Locales de Artes para la Niñez y la Juventud - CLAN, acorde con las especificaciones técnicas definidas por la entidad</t>
  </si>
  <si>
    <t>PRESTAR SERVICIOS DE APOYO OPERATIVO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JUVENTUD-CLAN Y DEMÁS INMUEBLES QUE REQUIERA LA ENTIDAD</t>
  </si>
  <si>
    <t>PRESTAR SERVICIOS DE APOYO OPERATIVO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JUVENTUD-CLAN Y DEMÁS INMUEBLES QUE REQUIERA LA ENTIDAD.</t>
  </si>
  <si>
    <t>PRESTAR SERVICIOS PROFESIONALES AL IDARTES, EN ACTIVIDADES DE FORTALECIMIENTO DE LOS PROCESOS DE FORMACIÓN ARTÍSTICA, EN EL MARCO DEL CONVENIO INTERADMINISTRATIVO NO. 1572 DE 2017, SUSCRITO ENTRE INSTITUTO DISTRITAL DE LAS ARTES – IDARTES Y LA SECRETARIA DE EDUCACIÓN DEL DISTRITO – SED.</t>
  </si>
  <si>
    <t>Prestación del servicio de mantenimiento correctivo y preventivo de impresoras del Instituto Distrital de las artes- IDARTES. El mantenimiento correctivo incluye la reparación de las partes afectadas, cambio de KIT de mantenimiento y/o el suministro e instalación de las partes requeridas.</t>
  </si>
  <si>
    <t>Prestación de servicios de alquiler de insumos de produccion tecnica, montaje, desmontaje de los mismos, en los eventos y producciones desarrolladas por el IDARTES y en los o las que este haga parte en los diferentes escenarios y localidades del Distrito Capital, en el marco del Plan de Desarrollo Bogota Mejor Para Todos</t>
  </si>
  <si>
    <t xml:space="preserve">PRESTAR SERVICIOS DE APOYO OPERATIVO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CLAN Y DEMÁS INMUEBLES QUE REQUIERE LA ENTIDAD. </t>
  </si>
  <si>
    <t>PRESTAR SERVICIOS DE APOYO A LA GESTIÓN AL IDARTES EN ACTIVIDADES ASOCIADAS AL FORTALECIMIENTO DE LOS PROCESOS DE FORMACIÓN ARTÍSTICA DEL PROGRAMA, EN EL MARCO DEL PROYECTO DE INVERSIÓN 982</t>
  </si>
  <si>
    <t xml:space="preserve">Contratar la compra e instalación de piso vinilo para el desarrollo de las actividades pedagógicas en los Centros Locales de Artes para la Niñez y la Juventud -CLAN- del Instituto Distrital de las Artes, en el marco del proyecto Formación Artística en la Escuela y la Ciudad
</t>
  </si>
  <si>
    <t>Adquirir a título de compraventa Paneles Fonoabsorbentes con Cubierta Fonopermeable para los  Centros Locales de Artes para la Niñez y la Juventud -CLAN- del Instituto Distrital de las Artes, en el marco del proyecto Formación Artística en la Escuela y la Ciudad</t>
  </si>
  <si>
    <t>Tomar en calidad de arrendamiento el bien inmueble ubicado en la Carrera 12 D No 22 - 80 Sur de la ciudad de Bogotá, con un área disponible aproximada de 1222,60mt2, acorde con las especificaciones definidas por la entidad, con destino al funcionamiento de un centro de formación para la niñez y la Juventud, en el marco del proyecto Formación Artística en la escuela y la ciudad</t>
  </si>
  <si>
    <t>Tomar en calidad de arrendamiento el bien inmueble ubicado en la avenida carrera 55 Sur No 79 G - 09 de la ciudad de Bogotá, con un área disponible aproximada de 600mt2, acorde con las especificaciones definidas por la entidad, con destino al funcionamiento de un Centro de Formación artística, en el marco del proyecto 982 "Formación Artística en la Escuela y la Ciudad" del IDARTES</t>
  </si>
  <si>
    <t>Tomar en calidad de arrendamiento el bien inmueble ubicado en la Carrera 75 No 8 B - 89 de la ciudad de Bogotá, con un área disponible aproximada de 849,02mt2, acorde con las especificaciones definidas por la entidad, con destino al funcionamiento de un Centro de Formación para la Niñez y la Juventud, en el marco del proyecto Formación Artística en la Escuela y la Ciudad</t>
  </si>
  <si>
    <t xml:space="preserve">PRESTAR SERVICIOS DE APOYO A LA GESTIÓN AL IDARTES EN ACTIVIDADES ASOCIADAS AL FORTALECIMIENTO DE LOS PROCESOS DE FORMACIÓN ARTÍSTICA DEL PROGRAMA, EN EL MARCO DEL PROYECTO DE INVERSIÓN 982 </t>
  </si>
  <si>
    <t>Tomar en calidad de arrendamiento el bien inmueble ubicado en la Avenida Carrera 28 A No 77 - 70 de la ciudad de Bogotá, con un área disponible aproximada de 674,1mt2, acorde con las especificaciones definidas por la entidad, con destino al funcionamiento de un Centro de Formación Artística, en el marco del proyecto 982 "Formación Art´sitica en la escuela y la ciudad" del IDARTES</t>
  </si>
  <si>
    <t>Aunar esfuerzos humanos, técnicos, administrativos y financieros entre el INSTITUTO DISTRITAL DE LAS ARTES -IDARTES- y la  FUNDACIÓN NACIONAL BATUTA,  para el desarrollo del proyecto denominado  "FORMACIÓN MUSICAL BATUTA", con el propósito de impulsar el proceso de formación artística en el marco del Proyecto FORMACIÓN ARTÍSTICA PARA LA ESCUELA Y LA CIUDAD.</t>
  </si>
  <si>
    <t>Tomar en calidad de arrendamiento el bien inmueble ubicado en la Calle 23 G No 111 - 16 de la ciudad de Bogotá, con un área disponible aproximada de 354,30mt2, acorde con las especificaciones definidas por la entidad, con destino al funcionamiento de un centro de formación artística, en el marco del proyecto 982 "Formación Artística en la escuela y la Ciudad" del IDARTES</t>
  </si>
  <si>
    <t>Tomar en calidad de arrendamiento los bienes inmuebles ubicados en la Calle 146 B No 91 - 44 de la ciudad de Bogotá, con un área disponible aproximada de 520,85mt2, acorde con las especificaciones definidas por la entidad, con destino al funcionamiento de un centro de formación artística, en el marco del proyecto 982 "Formación Artística en la escuela y la Ciudad" del IDARTES</t>
  </si>
  <si>
    <t xml:space="preserve">PRESTAR SERVICIOS PROFESIONALES AL IDARTES EN LAS ACTIVIDADES RELACIONADAS CON EL DESARROLLO Y ACTUALIZACIÓN DEL SISTEMA DE INFORMACIÓN SICLAN, EN EL MARCO DEL PROYECTO DE INVERSIÓN 982 </t>
  </si>
  <si>
    <t xml:space="preserve">PRESTAR SERVICIOS DE APOYO A LA GESTIÓN AL IDARTES EN LAS ACTIVIDADES OPERATIVAS Y LOGÍSTICAS RELACIONADAS CON EL FUNCIONAMIENTO DE LAS SEDES, EN EL MARCO DEL PROYECTO DE INVERSIÓN 982 </t>
  </si>
  <si>
    <t xml:space="preserve">PRESTAR SERVICIOS PROFESIONALES AL IDARTES EN ACTIVIDADES DE SOPORTE Y COORDINACIÓN ASOCIADAS AL FUNCIONAMIENTO DE LA PLATAFORMA TECNOLÓGICA DEL ÁREA DE IT, SEGÚN LAS ASIGNACIONES DE LA SUPERVISIÓN DEL CONTRATO. </t>
  </si>
  <si>
    <t xml:space="preserve">SUMINISTRAR A MONTO AGOTABLE LOS ELEMENTOS DE PAPELERÍA, ÚTILES DE ESCRITORIO, MATERIAL PEDAGÓGICO, DE ARTES PLÁSTICAS, DIDÁCTICOS Y JUEGOS REQUERIDOS PARA EL DESARROLLO DE LAS ACTIVIDADES ADMINISTRATIVAS, MISIONALES Y DE APOYO QUE REALICE EL INSTITUTO DISTRITAL DE LAS ARTES- IDARTES EN SUS DIFERENTES PROGRAMAS - LOTE 3. </t>
  </si>
  <si>
    <t xml:space="preserve"> PRESTAR SERVICIOS DE APOYO A LA GESTIÓN AL IDARTES EN LAS ACTIVIDADES LOGÍSTICAS Y ADMINISTRATIVAS ASOCIADAS EN LAS SEDES DEL PROGRAMA, EN EL MARCO DEL PROYECTO DE INVERSIÓN 982</t>
  </si>
  <si>
    <t>Tomar en calidad de arrendamiento los bienes inmuebles ubicados en la Calle 63 Sur No 17 A - 20; Calle 63 Sur No 17 A - 38 y Transversal 17 No 62 - 24 Sur de la ciudad de Bogotá, con un área disponible aproximada de 836 mt2, acorde con las especificaciones definidas por la entidad, con destino al funcionamiento de un Centro De Formación Artística, en el marco del proyecto 982 "Formación artística en la escuela y la ciudad" del IDARTES</t>
  </si>
  <si>
    <t>PRESTAR SERVICIOS DE APOYO A LA GESTIÓN AL IDARTES EN LAS ACTIVIDADES OPERATIVAS Y LOGÍSTICAS RELACIONADAS CON EL FUNCIONAMIENTO DE LAS SEDES, EN EL MARCO DEL PROYECTO DE INVERSIÓN 982</t>
  </si>
  <si>
    <t xml:space="preserve">ADQUIRIR LOS ELEMENTOS Y EQUIPOS REQUERIDOS PARA EL PROCESO DE FORMACIÓN ARTÍSTICA EN EL ÁREA DE AUDIOVISUALES DEL PROGRAMA CLAN DEL INSTITUTO DISTRITAL DE LAS ARTES - IDARTES
</t>
  </si>
  <si>
    <t xml:space="preserve">Prestación de servicios profesionales al IDARTES como Ingeniero Civil en la estructuración de las especificaciones técnicas requeridas para soportar la etapa precontractual, incluidas la evaluación de propuestas y apoyar la supervisión en la contratación que se genere para la intervención y adecuaciones a desarrollarse en el Centro de Formación Artística CREA Cantarrana, en el marco del proyecto 982 "Formación artística en la escuela y la ciudad". </t>
  </si>
  <si>
    <t>Tomar en calidad de arrendamiento un área disponible aproximada de 691 Mt2 de los bienes inmuebles ubicados en la Calle 39 Sur No 26 A - 26; Calle 39 Sur No 26 A - 36 Sur de la ciudad de Bogotá en la Localidad Rafale Uribe Uribe, acorde con las especificaciones definidas por la entidad, con destino al funcionamiento de un Centro de Formación Artística, en el marco del proyecto 982 "Formación Artística en la Escuela y la Ciudad" del IDARTES</t>
  </si>
  <si>
    <t xml:space="preserve">Adquirir a título de compraventa contenedores de basuras para los Centros de Formación Artística del Instituto Distrital de las Artes, en el marco del proyecto de inversión 982 "Formación Artística en la Escuela y la Ciudad" </t>
  </si>
  <si>
    <t>PRESTAR SERVICIOS DE APOYO A LA GESTIÓN AL IDARTES EN ACTIVIDADES ASOCIADAS AL FORTALECIMIENTO DE LOS PROCESOS DE FORMACIÓN ARTÍSTICA, EN EL MARCO DEL CONVENIO INTERADMINISTRATIVO NO. 1572 DE 2017, SUSCRITO ENTRE INSTITUTO DISTRITAL DE LAS ARTES – IDARTES Y LA SECRETARIA DE EDUCACIÓN DEL DISTRITO – SED.</t>
  </si>
  <si>
    <t xml:space="preserve">ADQUIRIR A TÍTULO DE COMPRAVENTA EL MATERIAL PEDAGÓGICO REQUERIDO PARA EL DESARROLLO DE LAS ACTIVIDADES DE FORMACIÓN ARTÍSTICA EN LITERATURA Y DANZA QUE SE ADELANTAN EN LOS CENTROS DE FORMACIÓN ARTÍSTICA – CREA. </t>
  </si>
  <si>
    <t>Prestar servicios de apoyo a la gestión al IDARTES - en actividades asociadas al fortalecimiento de los procesos de formación artistica del programa, en el marco del proyecto de inversión 982.</t>
  </si>
  <si>
    <t>Celebrar un Convenio de Asociación entre el Instituto Distrital de las Artes – IDARTES y una entidad privada sin ánimo de lucro de reconocida idoneidad para el desarrollo conjunto de actividades relacionadas con los cometidos y funciones del Instituto, específicamente para la realización de las actividades de circulación en el marco del proyecto 982 “Formación artística en la escuela y la ciudad</t>
  </si>
  <si>
    <t>Tomar en calidad de arrendamiento los bienes inmuebles ubicados en la Carrera 17 D No 64 B - 07 Sur; Carrera 17 D No 64 B - 31 Sur y Carrera 17 D Bis No 64 A - 80 Sur, en lalocalidad de Ciudad Bolivar de la ciudad de Bogotá, con un área disponible aproximada de 581 Mt2, acorde con las especificaciones definidas por la entidad, con destino al funcionamiento de un Centro de Formación Artística, en el marco del proyecto 982 "Formación artística en la escuela y la ciudad" del Idartes</t>
  </si>
  <si>
    <t xml:space="preserve"> Proporcionar el servicio como titular de la propiedad industrial de la marca RECONCILIACIÓN COLOMBIA MÁS DIÁLOGO, MÁS REGIÓN, MÁS ACCIÓN para garantizar la participación del INSTITUTO DISTRITAL DE LAS ARTES en el evento MACRORRUEDA PARA LA RECONCILIACIÓN, para generar estrategias de formación y creación en el campo de las artes que potencien el ejercicio libre de los derechos culturales de los ciudadanos y ciudadanas, y fortalezcan los desarrollos de las políticas públicas en este campo.</t>
  </si>
  <si>
    <t xml:space="preserve">CONSULTORÍA PARA EL INSTITUTO DISTRITAL DE LAS ARTES - IDARTES-, CON EL FIN DE REALIZAR UN DIAGNÓSTICO E INVESTIGACIÓN PARA MEDIR LAS TRANSFORMACIONES DE LOS ARTISTAS FORMADORES, CON FUNDAMENTO EN LAS ACTIVIDADES DE FORMACIÓN PREVISTAS EN EL PROYECTO ESCUELA Y CIUDAD. </t>
  </si>
  <si>
    <t>Tomar en calidad de arrendamiento un área disponible aproximada de 1303,10 mt2 del bien inmueble ubicado en la calle 78 No 77 B - 86 de la Ciudad de Bogotá en la localidad de Engativá, acorde con las especificaciones definidas por la entidad, con destino al funcionamiento de un Centro de Formación Artística, en el marco del proyecto 982 "Formación Artística en la Escuela y la ciudad" del IDARTES</t>
  </si>
  <si>
    <t xml:space="preserve">CONTRATAR LA COMPRA E INSTALACIÓN DEL MATERIAL DE BRANDEO REQUERIDO PARA LOS CENTROS DE FORMACIÓN ARTÍSTICA CREA DEL INSTITUTO DISTRITAL DE LAS ARTES – IDARTES. </t>
  </si>
  <si>
    <t>Tomar en calidad de arrendamiento un área disponible aproximada de 3050 mt2 del bien inmueble ubicado en la calle 27 A Sur No 13 - 57 de la Ciudad de Bogotá en la localidad Rafael Uribe Uribe, acorde con las especificaciones definidas por la entidad, con destino al funcionamiento de un Centro de Formación Artística, en el marco del proyecto 982 "Formación Artística en la Escuela y la ciudad" del IDARTES</t>
  </si>
  <si>
    <t>094-2018</t>
  </si>
  <si>
    <t>095-2018</t>
  </si>
  <si>
    <t>096-2018</t>
  </si>
  <si>
    <t>097-2018</t>
  </si>
  <si>
    <t>098-2018</t>
  </si>
  <si>
    <t>099-2018</t>
  </si>
  <si>
    <t>100-2018</t>
  </si>
  <si>
    <t>101-2018</t>
  </si>
  <si>
    <t>102-2018</t>
  </si>
  <si>
    <t>103-2018</t>
  </si>
  <si>
    <t>104-2018</t>
  </si>
  <si>
    <t>107-2018</t>
  </si>
  <si>
    <t>108-2018</t>
  </si>
  <si>
    <t>109-2018</t>
  </si>
  <si>
    <t>110-2018</t>
  </si>
  <si>
    <t>113-2018</t>
  </si>
  <si>
    <t>114-2018</t>
  </si>
  <si>
    <t>115-2018</t>
  </si>
  <si>
    <t>156-2018</t>
  </si>
  <si>
    <t>226-2018</t>
  </si>
  <si>
    <t>230-2018</t>
  </si>
  <si>
    <t>256-2018</t>
  </si>
  <si>
    <t>266-2018</t>
  </si>
  <si>
    <t>276-2018</t>
  </si>
  <si>
    <t>304-2018</t>
  </si>
  <si>
    <t>305-2018</t>
  </si>
  <si>
    <t>306-2018</t>
  </si>
  <si>
    <t>307-2018</t>
  </si>
  <si>
    <t>308-2018</t>
  </si>
  <si>
    <t>309-2018</t>
  </si>
  <si>
    <t>310-2018</t>
  </si>
  <si>
    <t>312-2018</t>
  </si>
  <si>
    <t>313-2018</t>
  </si>
  <si>
    <t>314-2018</t>
  </si>
  <si>
    <t>319-2018</t>
  </si>
  <si>
    <t>320-2018</t>
  </si>
  <si>
    <t>322-2018</t>
  </si>
  <si>
    <t>323-2018</t>
  </si>
  <si>
    <t>324-2018</t>
  </si>
  <si>
    <t>333-2018</t>
  </si>
  <si>
    <t>335-2018</t>
  </si>
  <si>
    <t>377-2018</t>
  </si>
  <si>
    <t>378-2018</t>
  </si>
  <si>
    <t>379-2018</t>
  </si>
  <si>
    <t>380-2018</t>
  </si>
  <si>
    <t>381-2018</t>
  </si>
  <si>
    <t>382-2018</t>
  </si>
  <si>
    <t>383-2018</t>
  </si>
  <si>
    <t>384-2018</t>
  </si>
  <si>
    <t>418-2018</t>
  </si>
  <si>
    <t>462-2018</t>
  </si>
  <si>
    <t>467-2018</t>
  </si>
  <si>
    <t>468-2018</t>
  </si>
  <si>
    <t>469-2018</t>
  </si>
  <si>
    <t>470-2018</t>
  </si>
  <si>
    <t>471-2018</t>
  </si>
  <si>
    <t>472-2018</t>
  </si>
  <si>
    <t>473-2018</t>
  </si>
  <si>
    <t>474-2018</t>
  </si>
  <si>
    <t>475-2018</t>
  </si>
  <si>
    <t>476-2018</t>
  </si>
  <si>
    <t>477-2018</t>
  </si>
  <si>
    <t>478-2018</t>
  </si>
  <si>
    <t>479-2018</t>
  </si>
  <si>
    <t>480-2018</t>
  </si>
  <si>
    <t>481-2018</t>
  </si>
  <si>
    <t>483-2018</t>
  </si>
  <si>
    <t>484-2018</t>
  </si>
  <si>
    <t>485-2018</t>
  </si>
  <si>
    <t>486-2018</t>
  </si>
  <si>
    <t>487-2018</t>
  </si>
  <si>
    <t>488-2018</t>
  </si>
  <si>
    <t>490-2018</t>
  </si>
  <si>
    <t>491-2018</t>
  </si>
  <si>
    <t>492-2018</t>
  </si>
  <si>
    <t>493-2018</t>
  </si>
  <si>
    <t>494-2018</t>
  </si>
  <si>
    <t>495-2018</t>
  </si>
  <si>
    <t>496-2018</t>
  </si>
  <si>
    <t>497-2018</t>
  </si>
  <si>
    <t>498-2018</t>
  </si>
  <si>
    <t>499-2018</t>
  </si>
  <si>
    <t>501-2018</t>
  </si>
  <si>
    <t>502-2018</t>
  </si>
  <si>
    <t>503-2018</t>
  </si>
  <si>
    <t>504-2018</t>
  </si>
  <si>
    <t>508-2018</t>
  </si>
  <si>
    <t>510-2018</t>
  </si>
  <si>
    <t>511-2018</t>
  </si>
  <si>
    <t>512-2018</t>
  </si>
  <si>
    <t>514-2018</t>
  </si>
  <si>
    <t>516-2018</t>
  </si>
  <si>
    <t>576-2018</t>
  </si>
  <si>
    <t>601-2018</t>
  </si>
  <si>
    <t>602-2018</t>
  </si>
  <si>
    <t>603-2018</t>
  </si>
  <si>
    <t>604-2018</t>
  </si>
  <si>
    <t>605-2018</t>
  </si>
  <si>
    <t>606-2018</t>
  </si>
  <si>
    <t>607-2018</t>
  </si>
  <si>
    <t>608-2018</t>
  </si>
  <si>
    <t>609-2018</t>
  </si>
  <si>
    <t>610-2018</t>
  </si>
  <si>
    <t>611-2018</t>
  </si>
  <si>
    <t>612-2018</t>
  </si>
  <si>
    <t>613-2018</t>
  </si>
  <si>
    <t>615-2018</t>
  </si>
  <si>
    <t>616-2018</t>
  </si>
  <si>
    <t>618-2018</t>
  </si>
  <si>
    <t>619-2018</t>
  </si>
  <si>
    <t>620-2018</t>
  </si>
  <si>
    <t>621-2018</t>
  </si>
  <si>
    <t>622-2018</t>
  </si>
  <si>
    <t>623-2018</t>
  </si>
  <si>
    <t>624-2018</t>
  </si>
  <si>
    <t>625-2018</t>
  </si>
  <si>
    <t>626-2018</t>
  </si>
  <si>
    <t>627-2018</t>
  </si>
  <si>
    <t>628-2018</t>
  </si>
  <si>
    <t>629-2018</t>
  </si>
  <si>
    <t>630-2018</t>
  </si>
  <si>
    <t>631-2018</t>
  </si>
  <si>
    <t>632-2018</t>
  </si>
  <si>
    <t>633-2018</t>
  </si>
  <si>
    <t>634-2018</t>
  </si>
  <si>
    <t>635-2018</t>
  </si>
  <si>
    <t>636-2018</t>
  </si>
  <si>
    <t>637-2018</t>
  </si>
  <si>
    <t>639-2018</t>
  </si>
  <si>
    <t>640-2018</t>
  </si>
  <si>
    <t>641-2018</t>
  </si>
  <si>
    <t>642-2018</t>
  </si>
  <si>
    <t>643-2018</t>
  </si>
  <si>
    <t>644-2018</t>
  </si>
  <si>
    <t>646-2018</t>
  </si>
  <si>
    <t>647-2018</t>
  </si>
  <si>
    <t>648-2018</t>
  </si>
  <si>
    <t>649-2018</t>
  </si>
  <si>
    <t>650-2018</t>
  </si>
  <si>
    <t>651-2018</t>
  </si>
  <si>
    <t>652-2018</t>
  </si>
  <si>
    <t>653-2018</t>
  </si>
  <si>
    <t>654-2018</t>
  </si>
  <si>
    <t>655-2018</t>
  </si>
  <si>
    <t>656-2018</t>
  </si>
  <si>
    <t>657-2018</t>
  </si>
  <si>
    <t>658-2018</t>
  </si>
  <si>
    <t>659-2018</t>
  </si>
  <si>
    <t>660-2018</t>
  </si>
  <si>
    <t>661-2018</t>
  </si>
  <si>
    <t>662-2018</t>
  </si>
  <si>
    <t>663-2018</t>
  </si>
  <si>
    <t>664-2018</t>
  </si>
  <si>
    <t>665-2018</t>
  </si>
  <si>
    <t>666-2018</t>
  </si>
  <si>
    <t>667-2018</t>
  </si>
  <si>
    <t>668-2018</t>
  </si>
  <si>
    <t>669-2018</t>
  </si>
  <si>
    <t>670-2018</t>
  </si>
  <si>
    <t>671-2018</t>
  </si>
  <si>
    <t>672-2018</t>
  </si>
  <si>
    <t>673-2018</t>
  </si>
  <si>
    <t>674-2018</t>
  </si>
  <si>
    <t>675-2018</t>
  </si>
  <si>
    <t>676-2018</t>
  </si>
  <si>
    <t>677-2018</t>
  </si>
  <si>
    <t>678-2018</t>
  </si>
  <si>
    <t>679-2018</t>
  </si>
  <si>
    <t>680-2018</t>
  </si>
  <si>
    <t>681-2018</t>
  </si>
  <si>
    <t>682-2018</t>
  </si>
  <si>
    <t>683-2018</t>
  </si>
  <si>
    <t>684-2018</t>
  </si>
  <si>
    <t>685-2018</t>
  </si>
  <si>
    <t>686-2018</t>
  </si>
  <si>
    <t>687-2018</t>
  </si>
  <si>
    <t>688-2018</t>
  </si>
  <si>
    <t>689-2018</t>
  </si>
  <si>
    <t>690-2018</t>
  </si>
  <si>
    <t>691-2018</t>
  </si>
  <si>
    <t>692-2018</t>
  </si>
  <si>
    <t>693-2018</t>
  </si>
  <si>
    <t>694-2018</t>
  </si>
  <si>
    <t>695-2018</t>
  </si>
  <si>
    <t>696-2018</t>
  </si>
  <si>
    <t>697-2018</t>
  </si>
  <si>
    <t>698-2018</t>
  </si>
  <si>
    <t>699-2018</t>
  </si>
  <si>
    <t>700-2018</t>
  </si>
  <si>
    <t>713-2018</t>
  </si>
  <si>
    <t>719-2018</t>
  </si>
  <si>
    <t>745-2018</t>
  </si>
  <si>
    <t>747-2018</t>
  </si>
  <si>
    <t>795-2018</t>
  </si>
  <si>
    <t>796-2018</t>
  </si>
  <si>
    <t>797-2018</t>
  </si>
  <si>
    <t>798-2018</t>
  </si>
  <si>
    <t>799-2018</t>
  </si>
  <si>
    <t>800-2018</t>
  </si>
  <si>
    <t>801-2018</t>
  </si>
  <si>
    <t>802-2018</t>
  </si>
  <si>
    <t>803-2018</t>
  </si>
  <si>
    <t>804-2018</t>
  </si>
  <si>
    <t>805-2018</t>
  </si>
  <si>
    <t>806-2018</t>
  </si>
  <si>
    <t>807-2018</t>
  </si>
  <si>
    <t>808-2018</t>
  </si>
  <si>
    <t>809-2018</t>
  </si>
  <si>
    <t>810-2018</t>
  </si>
  <si>
    <t>811-2018</t>
  </si>
  <si>
    <t>812-2018</t>
  </si>
  <si>
    <t>813-2018</t>
  </si>
  <si>
    <t>814-2018</t>
  </si>
  <si>
    <t>815-2018</t>
  </si>
  <si>
    <t>816-2018</t>
  </si>
  <si>
    <t>817-2018</t>
  </si>
  <si>
    <t>818-2018</t>
  </si>
  <si>
    <t>819-2018</t>
  </si>
  <si>
    <t>820-2018</t>
  </si>
  <si>
    <t>821-2018</t>
  </si>
  <si>
    <t>822-2018</t>
  </si>
  <si>
    <t>823-2018</t>
  </si>
  <si>
    <t>824-2018</t>
  </si>
  <si>
    <t>825-2018</t>
  </si>
  <si>
    <t>826-2018</t>
  </si>
  <si>
    <t>827-2018</t>
  </si>
  <si>
    <t>828-2018</t>
  </si>
  <si>
    <t>829-2018</t>
  </si>
  <si>
    <t>830-2018</t>
  </si>
  <si>
    <t>837-2018</t>
  </si>
  <si>
    <t>838-2018</t>
  </si>
  <si>
    <t>839-2018</t>
  </si>
  <si>
    <t>840-2018</t>
  </si>
  <si>
    <t>841-2018</t>
  </si>
  <si>
    <t>842-2018</t>
  </si>
  <si>
    <t>843-2018</t>
  </si>
  <si>
    <t>844-2018</t>
  </si>
  <si>
    <t>845-2018</t>
  </si>
  <si>
    <t>846-2018</t>
  </si>
  <si>
    <t>847-2018</t>
  </si>
  <si>
    <t>848-2018</t>
  </si>
  <si>
    <t>849-2018</t>
  </si>
  <si>
    <t>850-2018</t>
  </si>
  <si>
    <t>852-2018</t>
  </si>
  <si>
    <t>853-2018</t>
  </si>
  <si>
    <t>855-2018</t>
  </si>
  <si>
    <t>856-2018</t>
  </si>
  <si>
    <t>857-2018</t>
  </si>
  <si>
    <t>858-2018</t>
  </si>
  <si>
    <t>859-2018</t>
  </si>
  <si>
    <t>860-2018</t>
  </si>
  <si>
    <t>861-2018</t>
  </si>
  <si>
    <t>863-2018</t>
  </si>
  <si>
    <t>864-2018</t>
  </si>
  <si>
    <t>865-2018</t>
  </si>
  <si>
    <t>866-2018</t>
  </si>
  <si>
    <t>867-2018</t>
  </si>
  <si>
    <t>868-2018</t>
  </si>
  <si>
    <t>869-2018</t>
  </si>
  <si>
    <t>870-2018</t>
  </si>
  <si>
    <t>871-2018</t>
  </si>
  <si>
    <t>872-2018</t>
  </si>
  <si>
    <t>873-2018</t>
  </si>
  <si>
    <t>874-2018</t>
  </si>
  <si>
    <t>875-2018</t>
  </si>
  <si>
    <t>876-2018</t>
  </si>
  <si>
    <t>877-2018</t>
  </si>
  <si>
    <t>878-2018</t>
  </si>
  <si>
    <t>880-2018</t>
  </si>
  <si>
    <t>881-2018</t>
  </si>
  <si>
    <t>882-2018</t>
  </si>
  <si>
    <t>883-2018</t>
  </si>
  <si>
    <t>884-2018</t>
  </si>
  <si>
    <t>885-2018</t>
  </si>
  <si>
    <t>886-2018</t>
  </si>
  <si>
    <t>887-2018</t>
  </si>
  <si>
    <t>888-2018</t>
  </si>
  <si>
    <t>889-2018</t>
  </si>
  <si>
    <t>890-2018</t>
  </si>
  <si>
    <t>891-2018</t>
  </si>
  <si>
    <t>892-2018</t>
  </si>
  <si>
    <t>893-2018</t>
  </si>
  <si>
    <t>894-2018</t>
  </si>
  <si>
    <t>895-2018</t>
  </si>
  <si>
    <t>896-2018</t>
  </si>
  <si>
    <t>897-2018</t>
  </si>
  <si>
    <t>898-2018</t>
  </si>
  <si>
    <t>899-2018</t>
  </si>
  <si>
    <t>900-2018</t>
  </si>
  <si>
    <t>901-2018</t>
  </si>
  <si>
    <t>902-2018</t>
  </si>
  <si>
    <t>903-2018</t>
  </si>
  <si>
    <t>904-2018</t>
  </si>
  <si>
    <t>905-2018</t>
  </si>
  <si>
    <t>906-2018</t>
  </si>
  <si>
    <t>907-2018</t>
  </si>
  <si>
    <t>908-2018</t>
  </si>
  <si>
    <t>909-2018</t>
  </si>
  <si>
    <t>910-2018</t>
  </si>
  <si>
    <t>911-2018</t>
  </si>
  <si>
    <t>912-2018</t>
  </si>
  <si>
    <t>913-2018</t>
  </si>
  <si>
    <t>914-2018</t>
  </si>
  <si>
    <t>915-2018</t>
  </si>
  <si>
    <t>916-2018</t>
  </si>
  <si>
    <t>917-2018</t>
  </si>
  <si>
    <t>918-2018</t>
  </si>
  <si>
    <t>919-2018</t>
  </si>
  <si>
    <t>920-2018</t>
  </si>
  <si>
    <t>921-2018</t>
  </si>
  <si>
    <t>922-2018</t>
  </si>
  <si>
    <t>924-2018</t>
  </si>
  <si>
    <t>925-2018</t>
  </si>
  <si>
    <t>926-2018</t>
  </si>
  <si>
    <t>927-2018</t>
  </si>
  <si>
    <t>928-2018</t>
  </si>
  <si>
    <t>929-2018</t>
  </si>
  <si>
    <t>930-2018</t>
  </si>
  <si>
    <t>931-2018</t>
  </si>
  <si>
    <t>932-2018</t>
  </si>
  <si>
    <t>933-2018</t>
  </si>
  <si>
    <t>934-2018</t>
  </si>
  <si>
    <t>935-2018</t>
  </si>
  <si>
    <t>936-2018</t>
  </si>
  <si>
    <t>937-2018</t>
  </si>
  <si>
    <t>938-2018</t>
  </si>
  <si>
    <t>939-2018</t>
  </si>
  <si>
    <t>940-2018</t>
  </si>
  <si>
    <t>949-2018</t>
  </si>
  <si>
    <t>950-2018</t>
  </si>
  <si>
    <t>951-2018</t>
  </si>
  <si>
    <t>952-2018</t>
  </si>
  <si>
    <t>953-2018</t>
  </si>
  <si>
    <t>954-2018</t>
  </si>
  <si>
    <t>955-2018</t>
  </si>
  <si>
    <t>956-2018</t>
  </si>
  <si>
    <t>965-2018</t>
  </si>
  <si>
    <t>966-2018</t>
  </si>
  <si>
    <t>968-2018</t>
  </si>
  <si>
    <t>969-2018</t>
  </si>
  <si>
    <t>970-2018</t>
  </si>
  <si>
    <t>971-2018</t>
  </si>
  <si>
    <t>972-2018</t>
  </si>
  <si>
    <t>973-2018</t>
  </si>
  <si>
    <t>974-2018</t>
  </si>
  <si>
    <t>975-2018</t>
  </si>
  <si>
    <t>976-2018</t>
  </si>
  <si>
    <t>977-2018</t>
  </si>
  <si>
    <t>978-2018</t>
  </si>
  <si>
    <t>979-2018</t>
  </si>
  <si>
    <t>981-2018</t>
  </si>
  <si>
    <t>982-2018</t>
  </si>
  <si>
    <t>983-2018</t>
  </si>
  <si>
    <t>984-2018</t>
  </si>
  <si>
    <t>985-2018</t>
  </si>
  <si>
    <t>986-2018</t>
  </si>
  <si>
    <t>989-2018</t>
  </si>
  <si>
    <t>990-2018</t>
  </si>
  <si>
    <t>991-2018</t>
  </si>
  <si>
    <t>992-2018</t>
  </si>
  <si>
    <t>994-2018</t>
  </si>
  <si>
    <t>995-2018</t>
  </si>
  <si>
    <t>996-2018</t>
  </si>
  <si>
    <t>997-2018</t>
  </si>
  <si>
    <t>998-2018</t>
  </si>
  <si>
    <t>999-2018</t>
  </si>
  <si>
    <t>1000-2018</t>
  </si>
  <si>
    <t>1001-2018</t>
  </si>
  <si>
    <t>1002-2018</t>
  </si>
  <si>
    <t>1003-2018</t>
  </si>
  <si>
    <t>1004-2018</t>
  </si>
  <si>
    <t>1009-2018</t>
  </si>
  <si>
    <t>1010-2018</t>
  </si>
  <si>
    <t>1011-2018</t>
  </si>
  <si>
    <t>1012-2018</t>
  </si>
  <si>
    <t>1013-2018</t>
  </si>
  <si>
    <t>1014-2018</t>
  </si>
  <si>
    <t>1015-2018</t>
  </si>
  <si>
    <t>1016-2018</t>
  </si>
  <si>
    <t>1018-2018</t>
  </si>
  <si>
    <t>1019-2018</t>
  </si>
  <si>
    <t>1020-2018</t>
  </si>
  <si>
    <t>1023-2018</t>
  </si>
  <si>
    <t>1026-2018</t>
  </si>
  <si>
    <t>1029-2018</t>
  </si>
  <si>
    <t>1030-2018</t>
  </si>
  <si>
    <t>1037-2018</t>
  </si>
  <si>
    <t>1038-2018</t>
  </si>
  <si>
    <t>1039-2018</t>
  </si>
  <si>
    <t>1040-2018</t>
  </si>
  <si>
    <t>1041-2018</t>
  </si>
  <si>
    <t>1042-2018</t>
  </si>
  <si>
    <t>1045-2018</t>
  </si>
  <si>
    <t>1046-2018</t>
  </si>
  <si>
    <t>1047-2018</t>
  </si>
  <si>
    <t>1048-2018</t>
  </si>
  <si>
    <t>1055-2018</t>
  </si>
  <si>
    <t>1056-2018</t>
  </si>
  <si>
    <t>1057-2018</t>
  </si>
  <si>
    <t>1058-2018</t>
  </si>
  <si>
    <t>1062-2018</t>
  </si>
  <si>
    <t>1063-2018</t>
  </si>
  <si>
    <t>1064-2018</t>
  </si>
  <si>
    <t>1065-2018</t>
  </si>
  <si>
    <t>1066-2018</t>
  </si>
  <si>
    <t>1067-2018</t>
  </si>
  <si>
    <t>1068-2018</t>
  </si>
  <si>
    <t>1069-2018</t>
  </si>
  <si>
    <t>1070-2018</t>
  </si>
  <si>
    <t>1077-2018</t>
  </si>
  <si>
    <t>1084-2018</t>
  </si>
  <si>
    <t>1085-2018</t>
  </si>
  <si>
    <t>1086-2018</t>
  </si>
  <si>
    <t>1087-2018</t>
  </si>
  <si>
    <t>1102-2018</t>
  </si>
  <si>
    <t>1103-2018</t>
  </si>
  <si>
    <t>1104-2018</t>
  </si>
  <si>
    <t>1105-2018</t>
  </si>
  <si>
    <t>1106-2018</t>
  </si>
  <si>
    <t>1107-2018</t>
  </si>
  <si>
    <t>1108-2018</t>
  </si>
  <si>
    <t>1109-2018</t>
  </si>
  <si>
    <t>1110-2018</t>
  </si>
  <si>
    <t>1111-2018</t>
  </si>
  <si>
    <t>1112-2018</t>
  </si>
  <si>
    <t>1113-2018</t>
  </si>
  <si>
    <t>1114-2018</t>
  </si>
  <si>
    <t>1127-2018</t>
  </si>
  <si>
    <t>1129-2018</t>
  </si>
  <si>
    <t>1145-2018</t>
  </si>
  <si>
    <t>1148-2018</t>
  </si>
  <si>
    <t>1154-2018</t>
  </si>
  <si>
    <t>1155-2018</t>
  </si>
  <si>
    <t>1158-2018</t>
  </si>
  <si>
    <t>1160-2018</t>
  </si>
  <si>
    <t>1161-2018</t>
  </si>
  <si>
    <t>1162-2018</t>
  </si>
  <si>
    <t>1163-2018</t>
  </si>
  <si>
    <t>1172-2018</t>
  </si>
  <si>
    <t>1173-2018</t>
  </si>
  <si>
    <t>1174-2018</t>
  </si>
  <si>
    <t>1177-2018</t>
  </si>
  <si>
    <t>1178-2018</t>
  </si>
  <si>
    <t>1180-2018</t>
  </si>
  <si>
    <t>1181-2018</t>
  </si>
  <si>
    <t>1182-2018</t>
  </si>
  <si>
    <t>1189-2018</t>
  </si>
  <si>
    <t>1209-2018</t>
  </si>
  <si>
    <t>1210-2018</t>
  </si>
  <si>
    <t>1212-2018</t>
  </si>
  <si>
    <t>1213-2018</t>
  </si>
  <si>
    <t>1214-2018</t>
  </si>
  <si>
    <t>1217-2018</t>
  </si>
  <si>
    <t>1218-2018</t>
  </si>
  <si>
    <t>1219-2018</t>
  </si>
  <si>
    <t>1220-2018</t>
  </si>
  <si>
    <t>1221-2018</t>
  </si>
  <si>
    <t>1225-2018</t>
  </si>
  <si>
    <t>1230-2018</t>
  </si>
  <si>
    <t>1231-2018</t>
  </si>
  <si>
    <t>1232-2018</t>
  </si>
  <si>
    <t>1233-2018</t>
  </si>
  <si>
    <t>1234-2018</t>
  </si>
  <si>
    <t>1236-2018</t>
  </si>
  <si>
    <t>1237-2018</t>
  </si>
  <si>
    <t>1238-2018</t>
  </si>
  <si>
    <t>1243-2018</t>
  </si>
  <si>
    <t>1251-2018</t>
  </si>
  <si>
    <t>1259-2018</t>
  </si>
  <si>
    <t>1261-2018</t>
  </si>
  <si>
    <t>1262-2018</t>
  </si>
  <si>
    <t>1263-2018</t>
  </si>
  <si>
    <t>1266-2018</t>
  </si>
  <si>
    <t>1267-2018</t>
  </si>
  <si>
    <t>1268-2018</t>
  </si>
  <si>
    <t>1269-2018</t>
  </si>
  <si>
    <t>1270-2018</t>
  </si>
  <si>
    <t>1271-2018</t>
  </si>
  <si>
    <t>1272-2018</t>
  </si>
  <si>
    <t>1274-2018</t>
  </si>
  <si>
    <t>1275-2018</t>
  </si>
  <si>
    <t>1276-2018</t>
  </si>
  <si>
    <t>1290-2018</t>
  </si>
  <si>
    <t>1291-2018</t>
  </si>
  <si>
    <t>1292-2018</t>
  </si>
  <si>
    <t>1293-2018</t>
  </si>
  <si>
    <t>1305-2018</t>
  </si>
  <si>
    <t>1315-2018</t>
  </si>
  <si>
    <t>1336-2018</t>
  </si>
  <si>
    <t>1361-2018</t>
  </si>
  <si>
    <t>1362-2018</t>
  </si>
  <si>
    <t>1363-2018</t>
  </si>
  <si>
    <t>1364-2018</t>
  </si>
  <si>
    <t>1365-2018</t>
  </si>
  <si>
    <t>1369-2018</t>
  </si>
  <si>
    <t>1386-2018</t>
  </si>
  <si>
    <t>1391-2018</t>
  </si>
  <si>
    <t>JUAN CAMILO BAUTISTA RENDON</t>
  </si>
  <si>
    <t>JACQUELINE GOMEZ CASTELLANOS</t>
  </si>
  <si>
    <t>INGRID JOHANNA COMBARIZA GONZALEZ</t>
  </si>
  <si>
    <t>MELIDA SOJO GOMEZ</t>
  </si>
  <si>
    <t>JOHANNA MILENA GOMEZ GUTIERREZ</t>
  </si>
  <si>
    <t>LORENA CADAVID PEREZ</t>
  </si>
  <si>
    <t>NANCY MARLENE LEYVA GONZALEZ</t>
  </si>
  <si>
    <t>MELINA MARIA CORREA LEON cesión a OMAR ANTONIO BUSTOS SILVA</t>
  </si>
  <si>
    <t>NATALIA GONZALEZ SANCHEZ</t>
  </si>
  <si>
    <t>LINAPAOLA PRIETO MUÑOZ</t>
  </si>
  <si>
    <t xml:space="preserve">MILTON DARIO ARIAS SANABRIA </t>
  </si>
  <si>
    <t>SANTIAGO CALDERON GARCIA</t>
  </si>
  <si>
    <t>JAIRO ELIUMAN GRANADO</t>
  </si>
  <si>
    <t xml:space="preserve">OLGA CAROLINA CHAVEZ GOMEZ </t>
  </si>
  <si>
    <t>EDNA MILENA PAREDES ESPITIA</t>
  </si>
  <si>
    <t>KAREN ALEXANDRA PEREZ RIOS</t>
  </si>
  <si>
    <t>CLAUDIA PATRICIA TRIVIÑO BRAVO</t>
  </si>
  <si>
    <t>CRISTIAN CAMILO CALDERON TAPIA</t>
  </si>
  <si>
    <t>DIEGO ARMANDO ARISTIZABAL RODRIGUEZ</t>
  </si>
  <si>
    <t xml:space="preserve"> JUAN PABLO MODESTO GARZÓN</t>
  </si>
  <si>
    <t>NANCY CONSUELO CORTÉS</t>
  </si>
  <si>
    <t>CARLOS MAURICIO GALEANO VARGAS MACHUCA</t>
  </si>
  <si>
    <t>DAVID ERNESTO DEVIA DIAZ cesión a ANDRES FELIPE MALAGON GIL</t>
  </si>
  <si>
    <t>ANDRES IGNACIO RAMIREZ MEJIA</t>
  </si>
  <si>
    <t>PABLO FELIPE GOMEZ MONTES</t>
  </si>
  <si>
    <t>ANGIE KATHERINE CARDENAS HERNANDEZ</t>
  </si>
  <si>
    <t>CLAUDIA PATRICIA ARCHILA PRADA</t>
  </si>
  <si>
    <t>ARNULFO GAMBOA MEJIA</t>
  </si>
  <si>
    <t xml:space="preserve"> FRANCY RUIZ CASTRO</t>
  </si>
  <si>
    <t>ANGIE TATIANA HERNANDEZ MARTINEZ</t>
  </si>
  <si>
    <t>NICOLAS ESTEBAN VELANDIA VELANDIA</t>
  </si>
  <si>
    <t>BEHYMAR PATACON RUIZ</t>
  </si>
  <si>
    <t>DIANA DEL PILAR MORENO CARDOZO</t>
  </si>
  <si>
    <t>SANDRA PATRICIA MARTINEZ OCHOA</t>
  </si>
  <si>
    <t>CAMILA ANDREA LUNA LOZANO</t>
  </si>
  <si>
    <t>IRMA DAIAN PARRA MEJIA</t>
  </si>
  <si>
    <t>JENNIFER PAOLA VEGA CASTRO</t>
  </si>
  <si>
    <t>PABLO MAURICIO GUCHUVO MONROY  cesión a MAGDA CONSTANZA TAFUR SERRANO</t>
  </si>
  <si>
    <t>LINA CONSTANZA SAAVEDRA CAJAMARCA</t>
  </si>
  <si>
    <t>LUZ HELENA RUBIANO FIGUEREDO</t>
  </si>
  <si>
    <t>KELLY JHOJANA CUARTAS RAMOS</t>
  </si>
  <si>
    <t>LEIDY MAGALY VACA MONDRAGON</t>
  </si>
  <si>
    <t>MONICA LOAIZA REINA</t>
  </si>
  <si>
    <t>ARGEN IS LOPEZ</t>
  </si>
  <si>
    <t>JEISSON DAVID LOAIZA BEJARANO</t>
  </si>
  <si>
    <t>DIEGO FERNANDO VELASQUEZ CAICEDO</t>
  </si>
  <si>
    <t>MARYLUZ GALINDO GOMEZ</t>
  </si>
  <si>
    <t xml:space="preserve"> LEONARDO GARZON ORTIZ</t>
  </si>
  <si>
    <t xml:space="preserve">FERNÁN AUGUSTO GALEANO GALLEGO </t>
  </si>
  <si>
    <t xml:space="preserve">OSCAR TORO CARDENAS </t>
  </si>
  <si>
    <t>DAIYAINI CASTILLO ORTIZ</t>
  </si>
  <si>
    <t>MARIA ANGELICA MURCIA MORALES</t>
  </si>
  <si>
    <t>MELISSA ANDREA GOMEZ CASTAÑEDA</t>
  </si>
  <si>
    <t>DAVID ANDRES AMOROCHO MONTAÑA</t>
  </si>
  <si>
    <t>KELLY JOHANNA SANCHEZ QUINTERO</t>
  </si>
  <si>
    <t>JEFFERSON ESCALANTE BARRETO</t>
  </si>
  <si>
    <t>JUAN PABLO CORTES SAUREZ</t>
  </si>
  <si>
    <t>MARCO ANDRES GOMEZ GUERRERO</t>
  </si>
  <si>
    <t>GUSTAVO ADOLFO FORI PAZ</t>
  </si>
  <si>
    <t xml:space="preserve"> DIANA CAROLINA DAZA ASTUDILLO</t>
  </si>
  <si>
    <t>LAURA CAROLINA ZAMBRANO GONZALEZ</t>
  </si>
  <si>
    <t xml:space="preserve"> IVONNE CAROLINA BENÍTEZ SARMIENTO</t>
  </si>
  <si>
    <t>JEIMY LETICIA MENA MORENO</t>
  </si>
  <si>
    <t>CAROLIN ALEJANDRA MATEUS MONTOYA</t>
  </si>
  <si>
    <t>MARY LUZ AMARILES DUQUE</t>
  </si>
  <si>
    <t xml:space="preserve">KATHERINE ULLOA ROMERO </t>
  </si>
  <si>
    <t>KAREN JULIANA RINCON LARA</t>
  </si>
  <si>
    <t>JOSE ALEJANDRO SABOGAL GUZMÁN</t>
  </si>
  <si>
    <t>Jhon Cesar Gutierrez Chicue</t>
  </si>
  <si>
    <t>LUZ CATHERINE REINA GONZALEZ</t>
  </si>
  <si>
    <t>ANGELA LOURDES NAVARRO LOPEZ cesión a INGRITH MARIA TORRES JIMENEZ</t>
  </si>
  <si>
    <t>LINA MARIA TRUJILLO GAITAN</t>
  </si>
  <si>
    <t>YUDI CATALINA CONTRERAS RODRÍGUEZ</t>
  </si>
  <si>
    <t>OLIVERIO CASTELBLANCO CASTELBLANCO</t>
  </si>
  <si>
    <t>NINA ALEJANDRA MESIAS BARRERA cesión a CATALINA SAAVEDRA GÓMEZ</t>
  </si>
  <si>
    <t>YENIFER DAIANA SANCHEZ CORTES</t>
  </si>
  <si>
    <t>STEPHEN HERNANDEZ SANCHEZ</t>
  </si>
  <si>
    <t>CRISTIAN CAMILO PASCAGAZA</t>
  </si>
  <si>
    <t xml:space="preserve">JESUS DAVID RIVEROS SANCHEZ </t>
  </si>
  <si>
    <t>ANDREA CATHERINE MOLANO GRANADOS cesión a LIZ AMANDA VANESA CONTRERAS PAREDES</t>
  </si>
  <si>
    <t>ERIKA MARGARICED GONZALEZ REYES</t>
  </si>
  <si>
    <t>SONIA ALEXANDRA SÁNCHEZ SABOGAL</t>
  </si>
  <si>
    <t>GIOVANNI ANDRES ROJAS GUERRERO</t>
  </si>
  <si>
    <t>VIVIANA GONZALEZ GUTIERREZ</t>
  </si>
  <si>
    <t>JUANA CATERINE LOZANO GARZON</t>
  </si>
  <si>
    <t>ESTEFANY QUIÑONEZ SANCHEZ</t>
  </si>
  <si>
    <t xml:space="preserve">JOSE RAFAEL RAMIREZ MANTILLA </t>
  </si>
  <si>
    <t>MARIA ANGELICA NAVAS CASTILLO</t>
  </si>
  <si>
    <t>IVONNE  ELIZABETH MARTINEZ MERCHAN</t>
  </si>
  <si>
    <t>OMAR ALFONSO DUARTE GOMEZ</t>
  </si>
  <si>
    <t>JOHAN EDUARDO PEDRAZA VARGAS</t>
  </si>
  <si>
    <t>JESSICA ANDREA SANCHEZ GOMEZ</t>
  </si>
  <si>
    <t>CAROLINA ZAPATA PADILLA</t>
  </si>
  <si>
    <t>OLGA YOHANA CHAPARRO RODRIGUEZ</t>
  </si>
  <si>
    <t xml:space="preserve">VIVIANA PAEZ OLAYA </t>
  </si>
  <si>
    <t>JAIME HERNANDO PEREZ RODRIGUEZ</t>
  </si>
  <si>
    <t xml:space="preserve">ADRIANA ELISA CORREA THIAN </t>
  </si>
  <si>
    <t>JHONATAN GUTIERREZ HOYOS</t>
  </si>
  <si>
    <t>SANDRA LILIANA GUTIERREZ PEREZ</t>
  </si>
  <si>
    <t>ANGY LISSETH RODRIGUEZ SOTTO</t>
  </si>
  <si>
    <t>LUIS MIGUEL KUAN BAHAMON</t>
  </si>
  <si>
    <t>RODNEY SNEIDER PULIDO BALLEN</t>
  </si>
  <si>
    <t>OSCAR MAURICIO RINCON GAMBOA</t>
  </si>
  <si>
    <t>CARLOS JAVIER CONTRERAS HERNANDEZ</t>
  </si>
  <si>
    <t>CARLOS ANDRES ALMEYDA GOMEZ|</t>
  </si>
  <si>
    <t>YUDI ALEXANDRA ELEZME MARTIN</t>
  </si>
  <si>
    <t>JUAN SEBASTIAN SALAS GONZALEZ</t>
  </si>
  <si>
    <t xml:space="preserve">JEISSON ADRIAN GIL GALINDO </t>
  </si>
  <si>
    <t>WALTER IVAN GARCIA CASTRO</t>
  </si>
  <si>
    <t>JHOJAN STIVEN RODRIGUEZ SANCHEZ</t>
  </si>
  <si>
    <t>MARIA ANGELICA MOTTA NOVA</t>
  </si>
  <si>
    <t>REINEL AICARDO ARANGO MUÑOZ cesión a NATHALY RUBIO CASTAÑO</t>
  </si>
  <si>
    <t>JORGE ALBERTO DUQUE GOMEZ</t>
  </si>
  <si>
    <t>ANGELA NATALIA VANEGAS LEON</t>
  </si>
  <si>
    <t>MAGDA LILIAN BAZURTO SEGRERA</t>
  </si>
  <si>
    <t>WILLIAM HERNANDO DIAZ SANCHEZ</t>
  </si>
  <si>
    <t xml:space="preserve">BRAYAN MAURICIO MONTALVO </t>
  </si>
  <si>
    <t>SAMANTA GARCIA PINZON</t>
  </si>
  <si>
    <t>JAVIER ARMANDO CHACON MENDOZA</t>
  </si>
  <si>
    <t>DIANA CAROLINA LEON GUERRERO</t>
  </si>
  <si>
    <t>ANGELICA  ALEJANDRA  ENCISO  PORTELA</t>
  </si>
  <si>
    <t>NATALIA CATALINA MARTÍNEZ ZAPATA</t>
  </si>
  <si>
    <t>JAVIER LEONARDO LEON NUÑEZ</t>
  </si>
  <si>
    <t>WILLMER DUVAN CARRANZA GONZALEZ</t>
  </si>
  <si>
    <t>CRISTIAN CAMILO GUATAQUIRA GUATAQUIRA</t>
  </si>
  <si>
    <t>ANA MARIA BOLIVAR MUNAR</t>
  </si>
  <si>
    <t>DANIEL ALEJANDRO RODRIGUEZ GARCIA</t>
  </si>
  <si>
    <t xml:space="preserve">EDISON DARIO AREVALO </t>
  </si>
  <si>
    <t>CESAR DAVID ALEJANDRO CEBALLOS JIMENEZ</t>
  </si>
  <si>
    <t>DIEGO ARMANDO BAHAMON SERRATO</t>
  </si>
  <si>
    <t xml:space="preserve">EDWIN ANDRES OSORIO RUIZ </t>
  </si>
  <si>
    <t>EDWIN LEANDRO GALEANO GONZALEZ cesión a SAMUEL PEREZ VILLEGAS</t>
  </si>
  <si>
    <t>MAURICIO PINZON GOMEZ</t>
  </si>
  <si>
    <t>DANIEL ESTEBAN GOMEZ SALAMANCA</t>
  </si>
  <si>
    <t>FABIO DAVID USECHE GONZALEZ</t>
  </si>
  <si>
    <t xml:space="preserve"> JESSICA ALEJANDRA BUSTOS ARENAS</t>
  </si>
  <si>
    <t>CARLSO HUMBERTO GONZALEZ SANCHEZ</t>
  </si>
  <si>
    <t>MARX MICHELE CARDENAS CASALLAS</t>
  </si>
  <si>
    <t xml:space="preserve">MAURICIO VELA GARAVITO </t>
  </si>
  <si>
    <t>DIANA MARICELA CABRERA NEWTON</t>
  </si>
  <si>
    <t>CLAUDIA MARCELA SANCHEZ MENDOZA</t>
  </si>
  <si>
    <t>VANESSA HENRIQUEZ GAMEZ</t>
  </si>
  <si>
    <t>DIEGO ALEXANDER SERRANO CADENA cesión a PABLO MAURICIO GUCHUVO MONROY</t>
  </si>
  <si>
    <t>FRANKLIN  JHOANNY QUIJANO GRANADOS</t>
  </si>
  <si>
    <t>ZAYRA CATALINA BERNAL CABRERA</t>
  </si>
  <si>
    <t>VERONICA ALEJANDRA MUÑOZ ROA</t>
  </si>
  <si>
    <t xml:space="preserve">MONICA MARCELL ROMERO SANCHEZ  </t>
  </si>
  <si>
    <t>OSCAR STEVEN ROJAS GONZALEZ</t>
  </si>
  <si>
    <t>PAULA MARCELA NIÑO RAMIREZ</t>
  </si>
  <si>
    <t>VALENTINA JIMENEZ CALLE cesión a NICOLAS CAMILO ZORRO LÓPEZ</t>
  </si>
  <si>
    <t>AVANTEL SAS</t>
  </si>
  <si>
    <t>YINNA PAOLA CARDENAS MOGOLLON</t>
  </si>
  <si>
    <t>KEVIN ELIAS DIAZ MOLINA</t>
  </si>
  <si>
    <t>JOE RIVELINO GUZMAN BOLAÑOS
CONTRATOS</t>
  </si>
  <si>
    <t>ANGELA MIREYA MARCIALES DAZA</t>
  </si>
  <si>
    <t xml:space="preserve">LARRY STIVEN ROJAS SOLANO </t>
  </si>
  <si>
    <t>JAIRO ANDRES VELA TIBOCHA cesión a YENNIFER LORENA DIAZ CALDERON</t>
  </si>
  <si>
    <t xml:space="preserve">OSCAR MAURICIO NARANJO ROZO </t>
  </si>
  <si>
    <t>LELLAR ALFREDO COBOS GONZALEZ</t>
  </si>
  <si>
    <t>LUISA FERNANDA BOTERO ALZATE</t>
  </si>
  <si>
    <t>LAURA MARIA HERNANDEZ GUTIERREZ</t>
  </si>
  <si>
    <t>MARGARET VIVIANA NARIÑO MOLANO</t>
  </si>
  <si>
    <t>GERMAN ALEJANDRO BARRAGAN RAMIREZ</t>
  </si>
  <si>
    <t xml:space="preserve"> JEAN PABLO BARBATO LUENGAS</t>
  </si>
  <si>
    <t>PEDRO ALEXANDER BARRERA TOPAGA cesión a DAVID JULIAN VELAZCO GARCÍA</t>
  </si>
  <si>
    <t>CINDY LORENA ISAZA CARDENAS</t>
  </si>
  <si>
    <t>RAUL GONZALEZ LANCHEROS</t>
  </si>
  <si>
    <t xml:space="preserve">DAVID ANDRES MONTAÑO VILLANUEVA
</t>
  </si>
  <si>
    <t>CARLOS ENRIQUE GARZON PEREZ</t>
  </si>
  <si>
    <t>ZULMA JOHANNA WILCHES GALEANO</t>
  </si>
  <si>
    <t>GOPHER GROUP S.A.S.</t>
  </si>
  <si>
    <t>UNIÓN TEMPORAL SUPERIOR-ÁGUILA 2018</t>
  </si>
  <si>
    <t>COMPUTADORES Y SOLUCIONES CAD DE COLOMBIA S.A.S</t>
  </si>
  <si>
    <t xml:space="preserve">COMERCIALIZADORA SERDAN LTDA </t>
  </si>
  <si>
    <t>COLOMBIANA DE INGENIERIA COMBI S.A.S.</t>
  </si>
  <si>
    <t>SOLUCIONES &amp; SUMINISTROS AM S.A.S.</t>
  </si>
  <si>
    <t>METALICAS LA INDUSTRIAL LTDA</t>
  </si>
  <si>
    <t>UT SICVEL IDARTES CREA 2018</t>
  </si>
  <si>
    <t>PANAMERICANA LIBRERIA Y PAPELERIA S.A.</t>
  </si>
  <si>
    <t>CONINSA RAMÓN H. S.A.</t>
  </si>
  <si>
    <t>OLGA ELENA VASQUEZ SOLORZANO</t>
  </si>
  <si>
    <t>ANLLY VANESA ESCUCHA HILARION</t>
  </si>
  <si>
    <t>JOSE LUIS RODRIGUEZ FAJARDO</t>
  </si>
  <si>
    <t>JOSE LUIS GUERRERO PACHON</t>
  </si>
  <si>
    <t>VANESSA PAULINE CARDENAS ARAGON</t>
  </si>
  <si>
    <t>ROYAL PARK LTDA</t>
  </si>
  <si>
    <t>JORGE VILLABON MUÑOZ</t>
  </si>
  <si>
    <t>UNION TEMPORAL SONIDO LOOP</t>
  </si>
  <si>
    <t>PATRICIA ESMERALDA BERNAL GALVIS</t>
  </si>
  <si>
    <t>LOURDES CAROLINA TORRES VILLALOBOS</t>
  </si>
  <si>
    <t>DIANA CORRADINE MONTEALEGRE</t>
  </si>
  <si>
    <t>EMPRESA DE TELECOMUNICACIONES DE BOGOTÁ - ETB S.A. ESP</t>
  </si>
  <si>
    <t>OSCAR ARMANDO CELIS GONZÁLEZ</t>
  </si>
  <si>
    <t>PRODUCTORA COLOMBIANA DE EXTINTORES</t>
  </si>
  <si>
    <t>WENDY LORENA BOHORQUEZ BORDA</t>
  </si>
  <si>
    <t>JOSE MARIA RUBIO VENEGAS</t>
  </si>
  <si>
    <t>JORGE ENRIQUE LOPEZ MAYORGA</t>
  </si>
  <si>
    <t>IVONNE MARITZA QUIROGA GARCIA</t>
  </si>
  <si>
    <t>GIOVANNI NARANJO OSPINA</t>
  </si>
  <si>
    <t>VIVIANA CARDENAS ROZO</t>
  </si>
  <si>
    <t xml:space="preserve">HERNAN CORTES VERGEL </t>
  </si>
  <si>
    <t>LUZ ANGELA MONTAÑA GALEANO</t>
  </si>
  <si>
    <t>DIANA CAMILA CIFUENTES GARCIA</t>
  </si>
  <si>
    <t>RODRIGO SEBASTIAN MARTINEZ</t>
  </si>
  <si>
    <t>GUSTAVO JUNIOR BAUTISTA LEON</t>
  </si>
  <si>
    <t>GERMAN HIPOLITO BETANCOURT LOPEZ</t>
  </si>
  <si>
    <t>ALEJANDRA SOFIA LLANES BELTRAN</t>
  </si>
  <si>
    <t>CESAR AUGUSTO LOPEZ VANEGAS</t>
  </si>
  <si>
    <t>DIANA CONSUELO NUVAN PAMPLONA</t>
  </si>
  <si>
    <t>ALEXANDER GONZALEZ ROJAS</t>
  </si>
  <si>
    <t>ESTEFANIA VALDERRAMA SANCHEZ</t>
  </si>
  <si>
    <t>FRANCIA MILENA CARDENAS MARTINEZ</t>
  </si>
  <si>
    <t>FUNDACIÓN SOCIO CULTURAL EOS</t>
  </si>
  <si>
    <t>CORPORACIÓN MUNDO MÁGICO DEL ARTE</t>
  </si>
  <si>
    <t>CORPORACIÓN VIDA DE COLOR-ES</t>
  </si>
  <si>
    <t>KAREN VIVIANA OSORIO PALACIOS</t>
  </si>
  <si>
    <t xml:space="preserve"> “Prestar Servicios De Apoyo A La Gestión Al Instituto Distrital De Las Artes –Idartes- En Actividades Asociadas Al Fortalecimiento De Los Procesos De Formación Artística Del Programa, En El Marco De Los Programas A Cargo Subdirección De Formación Artística."</t>
  </si>
  <si>
    <t>Prestar Los Servicios De Apoyo A La Gestión Al Instituto Distrital De Las Artes - Idartes- En Las Actividades Asociadas A Infraestructura, Inventarios, Arrendamientos Y Mantenimientos De Los Inmuebles Donde Se Desarrollan Las Acciones Propias De La Subdirección De Formación Artística</t>
  </si>
  <si>
    <t xml:space="preserve"> Prestar Servicios De Apoyo A La Gestión Al Instituto Distrital De Las Artes – Idartes- En Las Actividades Relacionadas Con Los Inventarios De Los Bienes Devolutivos Y De Consumo Que Se Adquieran Y/O Se Asignen A La Subdirección De Formación Artística</t>
  </si>
  <si>
    <t xml:space="preserve"> Prestar Servicios Profesionales Al Instituto Distrital De Las Artes – Idartes- En Actividades De Soporte Y Coordinación Asociadas Al Funcionamiento De La Infraestructura Tecnológica En Materia De Sistemas, Asignada A La Subdirección De Formación Artística</t>
  </si>
  <si>
    <t xml:space="preserve">Prestar Los Servicios De Apoyo A La Gestión Al Idartes- Subdirección De Formación Artística En Actividades Asociadas A La Coordinación De Las Sedes Del Programa Crea
</t>
  </si>
  <si>
    <t>Prestar Servicios De Apoyo A La Gestión Al Instituto Distrital De Las Artes – Idartes- En Actividades Asociadas Al Fortalecimiento De Los Procesos De Formación Artística Del Programa,  En El Marco De Los Programas A Cargo Subdirección De Formación Artística.</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</si>
  <si>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</si>
  <si>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</si>
  <si>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</si>
  <si>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 “Prestar Servicios De Apoyo A La Gestión Al Instituto Distrital De Las Artes –Idartes- En Actividades Asociadas Al Fortalecimiento De Los Procesos De Formación Artística Del Programa, En El Marco De Los Programas A Cargo Subdirección De Formación Artística." </t>
  </si>
  <si>
    <t xml:space="preserve"> Prestar Los Servicios Profesionales Al Idartes- Subdirección De Formación Artística En Actividades Asociadas A La Coordinación De Las Sedes Del Programa Crea</t>
  </si>
  <si>
    <t>Prestar Los Servicios Profesionales Al Idartes- Subdireccion De Formacion Artistica En Actividades Asociadas A La Coordinacion De Las Sedes Del Programa Crea.</t>
  </si>
  <si>
    <t>Prestar Servicios De Apoyo A La Gestión Al Instituto Distrital De Las Artes – Idartes – En Las Actividades Administrativas Asociadas A Los Requerimientos En Materioa De Seguimiento A Los Contratos Y Convenios Suscritos Por La Subdirección De Formación Artística.</t>
  </si>
  <si>
    <t>Prestar Los Servicios Profesionales Al Instituto Distrital De Las Artes - Idartes- En Las Actividades Asociadas Al Apoyo A La Supervisión En Aspectos Financieros Y Contables Relacionados Con Los Convenios Y/O Contratos Suscritos Por La Subdirección De Formación Artística.</t>
  </si>
  <si>
    <t xml:space="preserve">Prestar Los Servicios Profesionales Al Idartes- Subdirección De Formación Artística En Actividades Asociadas A La Coordinación De Las Sedes Del Programa Crea. </t>
  </si>
  <si>
    <t>Prestar Los Servicios De Apoyo A La Gestión Al Idartes- Subdirección De Formación Artística En Actividades Asociadas A La Coordinación De Las Sedes Del Programa Crea.</t>
  </si>
  <si>
    <t>Prestar Servicios Profesionales Al Idartes- Subdirección De Formación Artística En Actividades Asociadas Con La Coordinación Del Componente De Gestión Territorial Del Programa Crea</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</si>
  <si>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</si>
  <si>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Instituto Distrital De Las Artes -Idartes- En Los Aspectos Asociados A La Verificación Documental Sobre El Estado Jurídico De Los Bienes Inmuebles Que La Entidad Requiera A Título De Arrendamiento O De Compra, Definiendo Las Condiciones De Mercado De Oferta Inmobiliaria En La Localidad Donde Se Ubiquen Acorde Con Las Necesidades Definidas Por El Instituto Y De Lo Cual Se Desprenda La Conceptualización Y Realización De Avalúos Comerciales Corporativos Y Avalúos De Renta De Los Inmuebles Y/O Los Conceptos Que Le Sean Requeridos De Acuerdo Con Los Procesos Y Procedimientos De Gestión Jurídica Definidos En La Entidad, De Manera Particular Lo Requerido Por La Subdirección De Formación Artística</t>
  </si>
  <si>
    <t xml:space="preserve">Prestar Servicios De Apoyo A La Gestión Al Idartes – Subdirección De Formación Artística En Las Actividades Asociadas A La Planeación, Realización Y Sistematización De Experiencias Artísticas Para La Primera Infancia. </t>
  </si>
  <si>
    <t xml:space="preserve">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Así Como Asociados A Actos Administrativos Y Conceptualizacion En Materia De Derechos De Peticion Y Acciones De Orden Administrativo De Conformidad Con El Reparto Que Se Defina Al Interior De La Dependencia.
</t>
  </si>
  <si>
    <t xml:space="preserve">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 </t>
  </si>
  <si>
    <t xml:space="preserve"> 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t>
  </si>
  <si>
    <t xml:space="preserve"> Prestar Servicios Profesionales Al Instituto Distrital De Las Artes – Idartes En Actividades Asociadas Al Fortalecimiento Y La Armonización De Los Procesos De Formación Artística Del Programa Crea A Cargo De La Subdirección De Formación Artística.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</si>
  <si>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</si>
  <si>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</si>
  <si>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Prestar Servicios Profesionales Al Instituto Distrital De Las Artes - Idartes En Actividades Asociadas Al Fortalecimiento Y La Armonización De Los Procesos De Formacióna Rtística Del Programa Crea A Cargo De La Subdirección De Formación Artística
</t>
  </si>
  <si>
    <t>Prestar Servicios De Apoyo A La Gestión Al Instituto Distrital De Las Artes -Idartes- En Actividades Asociadas Al Fortalecimiento De Los Procesos De Formación Artística, En El Marco De Los Programas A Cargo Subdirección De Formación Artística</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</si>
  <si>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</si>
  <si>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 “Prestar Servicios Profesionales Al Instituto Distrital De Las Artes – Idartes En Actividades Asociadas Al Fortalecimiento Y La Armonización De Los Procesos De Formación Artística Del Programa Crea A Cargo De La Subdirección De Formación Artística."</t>
  </si>
  <si>
    <t>Prestar Servicios De Apoyo A La Gestión Al Instituto Distrital De Las Artes –Idartes- En Actividades Asociadas Al Fortalecimiento De Los Procesos De Formación Artística Del Programa, En El Marco De Los Programas A Cargo Subdirección De Formación Artística</t>
  </si>
  <si>
    <t>“Prestar Servicios Profesionales Al Instituto Distrital De Las Artes – Idartes- En Las Actividades Relacionadas Con Los Inventarios De Los Bienes Devolutivos, De Consumo Controlado Y Fungibles Que Se Adquieren Y/ O Se Asignen A La Subdirección De Formación Artística."</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</si>
  <si>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</si>
  <si>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</si>
  <si>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</si>
  <si>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Profesionales Al Instituto Distrital De Las Artes – Idartes- En Las Actividades Relacionadas Con La Producción De Material Multimedia Para El Aplicativo Aula Virtual Y Portal De Contenidos De Los Programas De La Subdirección De Formación Artística.</t>
  </si>
  <si>
    <t xml:space="preserve">Prestar Servicios Profesionales Al Instituto Distrital De Las Artes – Idartes- En Las Actividades Relacionadas Con El Administración, Desarrollo Y Actualización Del Sistema De Información De La Subdirección De Formación Artística.
</t>
  </si>
  <si>
    <t xml:space="preserve">“Prestar Servicios Profesionales Al Instituto Distrital De Las Artes – Idartes- En Las Actividades Relacionadas Con El Soporte, Capacitación Y Seguimiento De Los Sistemas De Información Subdirección De Formación Artística
</t>
  </si>
  <si>
    <t xml:space="preserve">Prestar Servicios Profesionales Al Idartes- Subdirección De Formación Artística, En La Consolidación Y Revisión De Información Misional, Técnica Y Financiera De Los Programas Adelantados Por Esta Dependencia.
</t>
  </si>
  <si>
    <t xml:space="preserve"> “Prestar Servicios De Apoyo A La Gestión Al Instituto Distrital De Las Artes – Idartes- En Las Actividades Técnicas Y De Mantenimiento A Los Diferentes Sistemas Operativos De La Entidad, Usuarios, Equipos, Redes Y Demás A Cargo De La Subdirección De Formación Artística."</t>
  </si>
  <si>
    <t>Prestar Servicios De Apoyo A La Gestión Al Instituto Distrital De Las Artes – Idartes- En Las Actividades Técnicas Y De Mantenimiento A Los Diferentes Sistemas Operativos De La Entidad, Usuarios, Equipos, Redes Y Demás A Cargo De La Subdirección De Formación Artística."</t>
  </si>
  <si>
    <t xml:space="preserve">Prestar Servicios De Apoyo A La Gestión Al Instituto Distrital De Las Artes – Idartes- En Las Actividades Técnicas Y De Mantenimiento A Los Diferentes Sistemas Operativos De La Entidad, Usuarios, Equipos, Redes Y Demás A Cargo De La Subdirección De Formación Artística.
</t>
  </si>
  <si>
    <t xml:space="preserve"> Prestar Servicios Profesionales Al Instituto Distrital De Las Artes – Idartes- En Las Actividades Relacionadas Con Administración, Desarrollo Y Actualización Del Sistema De Información De La Subdirección De Formación Artística.</t>
  </si>
  <si>
    <t xml:space="preserve"> Prestar Servicios De Apoyo A La Gestión Al Idartes – Subdirección De Formación Artística En Las Actividades Asociadas A La Planeación, Realización Y Sistematización De Experiencias Artísticas Para La Primera Infancia</t>
  </si>
  <si>
    <t xml:space="preserve"> Prestar Servicios Profesionales Al Idartes- Subdirección De Formación Artística En Actividades Asociadas A La Coordinación E Implementación Del Proyecto Nidos.</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</si>
  <si>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Secretaría De Educación Del Distrito – Sed</t>
  </si>
  <si>
    <t>Prestar Servicios De Apoyo A La Gestión Al Idartes- Subdirección De Formación Artística- En Actividades Logísticas Y Administrativas Asociadas Con Las Acciones Que Se Desarrollan En Las Sedes Del Programa Crea</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</si>
  <si>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</si>
  <si>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 xml:space="preserve">  Prestar Los Servicios De Apoyo A La Gestion Al Idartes- Subdirección De Formación Artística En Actividades Asociadas A La Coordinación De Las Sedes Del Programa Crea</t>
  </si>
  <si>
    <t xml:space="preserve">Prestar Los Servicios Profesionales Al Idartes- Subdirección De Formación Artística En Actividades Asociadas A La Coordinación De Las Sedes Del Programa Crea.”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</si>
  <si>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</si>
  <si>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</si>
  <si>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O “Prestar Servicios De Apoyo A La Gestión Al Idartes- Subdirección De Formación Artística- En Actividades Logísticas Y Administrativas Asociadas Con Las Acciones Que Se Desarrollan En Las Sedes Del Programa Crea”</t>
  </si>
  <si>
    <t>Prestar Servicios Profesionales Como Arquitecto Al Idartes- En Las Actividades Relacionadas Con La Emisión De Conceptos Técnicos Y Desarrollo De Diseños Frente A Los Requerimientos Para Trámites Contractuales De Arrendamientos Y Comodatos, Necesidades En Materia De Conservación, Adecuación Y Mejora De Los Inmuebles A Cargo De La Subdirección De Formación Artística</t>
  </si>
  <si>
    <t>Prestar Servicios De Apoyo A La Gestión Al Instituto Distrital De Las Artes – Idartes- En Actividades Logísticas, Operativas Y Asistenciales Asociadas A La Producción De Eventos Y Las Diferentes Actividades Producidas Por La Subdirección De Formación Artística.</t>
  </si>
  <si>
    <t>Prestar Servicios Profesionales Al Idartes – Subdirección De Formación Artística, En Actividades Asociadas A La Implementación De Procesos De Preproducción, Producción Y Postproducción Relacionadas Con La Agenda De Formación Y Circulación De La Dependencia.</t>
  </si>
  <si>
    <t>Prestar Servicios Profesionales Al Idartes – Subdirección De Formación Artística- Como Apoyo En Los Procesos De Comunicación Y Estructuración E Implementación De Estrategias Para La Promoción, Divulgación Y Difusión A Través De Los Diferentes Medios De Comunicación De Los Eventos, Actividades Y Programas De La Dependencia.</t>
  </si>
  <si>
    <t>Prestar Servicios De Apoyo A La Gestión Al Instituto Distrital De Las Artes -Idartes- En Actividades Asociadas Al Fortalecimiento De Los Procesos De Formación Artística Del Programa, En El Marco De Los Programas A Cargo Subdirección De Formación Artística.</t>
  </si>
  <si>
    <t>Prestar Servicios De Apoyo A La Gestión Al Instituto Distrital De Las Artes –Idartes- En Actividades Asociadas Al Fortalecimiento De Los Procesos De Formación Artística Del Programa, En El Marco De Los Programas A Cargo Subdirección De Formación Artística.</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</si>
  <si>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</si>
  <si>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 xml:space="preserve">Prestar Los Servicios Profesionales Al Idartes - Subdirección De Formación Artística En Las Actividades Relacionadas Con La Ejecución Financiera Y Presupuestal De La Dependencia
</t>
  </si>
  <si>
    <t>Prestar Servicios De Apoyo A La Gestión Al Idartes – Subdirección De Formación Artística En Las Actividades Asociadas A La Planeación, Realización Y Sistematización De Experiencias Artísticas Para La Primera Infancia.</t>
  </si>
  <si>
    <t xml:space="preserve"> Prestar Servicios De Apoyo A La Gestión Al Idartes – Subdirección De Formación Artística En Las Actividades Asociadas A La Planeación, Realización Y Sistematización De Experiencias Artísticas Para La Primera Infancia.</t>
  </si>
  <si>
    <t>“Prestar Servicios De Apoyo A La Gestión Al Instituto Distrital De Las Artes - Idartes Como Diseñador Gráfico En La Producción, Desarrollo Y Mantenimiento De Piezas Gráficas Que Se Requieran Para Las Publicaciones De La Entidad”</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</si>
  <si>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</si>
  <si>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</si>
  <si>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</si>
  <si>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De Apoyo A La Gestión Al Idartes En Las Actividades Administrativas Asociadas A Los Requerimientos En Materia De Seguimiento A Los Contratos Suscritos, En El Marco Del Convenio Interadministrativo No. 1572 De 2017.</t>
  </si>
  <si>
    <t xml:space="preserve">“Prestar Servicios De Apoyo A La Gestión Al Instituto Distrital De Las Artes – Idartes- En Las Actividades Administrativas Asociadas A Los Requerimientos En Materia De Seguimiento A Los Contratos Y Convenios Suscritos Por La Subdirección De Formación Artística.”
</t>
  </si>
  <si>
    <t xml:space="preserve">“Prestar Los Servicios Profesionales Al Idartes- Subdirección De Formación Artística En Actividades Asociadas A La Coordinación De Las Sedes Del Programa Crea  </t>
  </si>
  <si>
    <t xml:space="preserve">“Prestar Los Servicios Profesionales Al Idartes- Subdirección De Formación Artística En Actividades Asociadas A La Coordinación De Las Sedes Del Programa Crea.  </t>
  </si>
  <si>
    <t xml:space="preserve"> Prestar Servicios Profesionales Al Instituto Distrital De Las Artes – Idartes- En Las Actividades Relacionadas Con El Acompañamiento Administrativo Requerido En La Conformación Documental Y Al Seguimiento A Los Convenios De Asociación Y Demás Contratos Asignados Que Sean Suscritos Por La Subdirección De Formación Artística</t>
  </si>
  <si>
    <t xml:space="preserve"> Prestación De Servicios Profesionales Al Instituto Distrital De Las Artes – Idartes- Subdirección De Formación Artística, Para La Coordinación General Del Programa Crea, Acorde Con Las Directrices Impartidas Por La Entidad</t>
  </si>
  <si>
    <t>“Prestar Servicios Profesionales Al Instituto Distrital De Las Artes – Idartes- En Las Actividades Relacionadas Con El Acompañamiento Administrativo Requerido En La Conformación Documental Y Al Seguimiento A Los Convenios De Asociación Y Demás Contratos Asignados Que Sean Suscritos Por La Subdirección De Formación Artística."</t>
  </si>
  <si>
    <t xml:space="preserve">Prestar Servicios Profesionales Al Instituto Distrital De Las Artes – Idartes- En Las Actividades Relacionadas Con El Acompañamiento Administrativo Requerido En La Conformación Documental Y Al Seguimiento A Los Convenios De Asociación Y Demás Contratos Asignados Que Sean Suscritos Por La Subdirección De Formación Artística.
</t>
  </si>
  <si>
    <t xml:space="preserve"> Prestar Servicios De Apoyo A La Gestión Al Idartes - Subdirección De Formación Artística, En Actividades Operativas Relacionadas Con El Manejo De Correspondencia Interna Y Externa De La Dependencia</t>
  </si>
  <si>
    <t>Prestar Servicios Profesionales Al Idartes - Subdirección De Formación Artística- En Actividades Asociadas A La Consolidación De Información, Preparación De Informes Y Seguimiento Del Desarrollo Administrativo De La Dependencia.</t>
  </si>
  <si>
    <t>Prestar Servicios De Apoyo A La Gestión Al Instituto Distrital De Las Artes-Idartes-  En Actividades Asociadas Al Fortalecimiento De Los Procesos De Formación Artística Del Programa, En El Marco De Los Programas A Cargo Subdirección De Formación Artística.</t>
  </si>
  <si>
    <t xml:space="preserve">Prestar Servicios Profesionales Al Idartes- Subdirección De Formación Artística En La Implementación De Los Procesos De Formación Desarrollados En El Programa Crea, En Los Aspectos Territoriales Y Pedagógicos
</t>
  </si>
  <si>
    <t xml:space="preserve"> “Prestar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</si>
  <si>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Subdirección De Formación Artística En La Implementación De Los Procesos De Formación Desarrollados En El Programa Crea, En Los Aspectos Territoriales Y Pedagógicos.</t>
  </si>
  <si>
    <t>Prestar Servicios Profesionales Al Instituto Distrital De Las Artes - Idartes, En El Desarrollo De Piezas Comunicacionales Audiovisuales Del Área De Comunicaciones, Con El Fin De Implementar Mensajes Y Campañas Institucionales De La Entidad</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</si>
  <si>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</si>
  <si>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Prestar Servicios Profesionales Al Idartes- Subdirección De Formación Artística En La Implementación De Los Procesos De Formación Desarrollados En El Programa Crea, En Los Aspectos Territoriales Y Pedagógicos</t>
  </si>
  <si>
    <t xml:space="preserve"> Prestar Servicios Profesionales Al Instituto Distrital De Las Artes – Idartes En Actividades Asociadas Al Fortalecimiento Y La Armonización De Los Procesos De Formación Artística Del Programa Crea A Cargo De La Subdirección De Formación Artística</t>
  </si>
  <si>
    <t xml:space="preserve"> Prestar Servicios Profesionales Al Idartes- Subdirección De Formación Artística En La Implementación De Los Procesos De Formación Desarrollados En El Programa Crea, En Los Aspectos Territoriales Y Pedagógicos.</t>
  </si>
  <si>
    <t xml:space="preserve">Prestar Servicios Profesionales Al Idartes- Subdirección De Formación Artística En La Implementación De Los Procesos De Formación Desarrollados En El Programa Crea, En Los Aspectos Territoriales Y Pedagógicos </t>
  </si>
  <si>
    <t>Prestar Servicios Profesionales Al Idartes-Subdirección De Formación Artística En La Implementación De Los Procesos De Formación Desarrollados En El Programa Crea, En Los Aspectos Territoriales Y Pedagógicos.</t>
  </si>
  <si>
    <t xml:space="preserve"> Prestar Servicios Profesionales Al Idartes- Subdirección De Formación Artística En La Implementación De Los Procesos De Formación Desarrollados En El Programa Crea, En Los Aspectos Territoriales Y Pedagógicos</t>
  </si>
  <si>
    <t>Prestar Servicios De Apoyo A La Gestión Al Instituto Distrital De Las Artes – Idartes- En Las Actividades Relacionadas Con La Asignación De Grupos De La Subdirección De Formación Artística</t>
  </si>
  <si>
    <t>Prestar Los Servicios Profesionales Al Instituto Distrital De Las Artes – Idartes- En Las Actividades Asociadas Al Apoyo A La Supervisión En Aspectos Financieros Y Contables Relacionados Con Los Convenios Y/O Contratos Suscritos Por La Subdirección De Formación Artística</t>
  </si>
  <si>
    <t>Prestar Servicios Profesionales Al Instituto Distrital De Las Artes - Idartes En Actividades Asociadas Al Fortalecimiento Y La Armonizacion  De Los Procesos De Formacion Artistica Del Programa Crea A Cargo De La Subdireccion De Formacion Artistica.</t>
  </si>
  <si>
    <t xml:space="preserve"> Prestar Servicios De Apoyo A La Gestión Al Idartes- Subdirección De Formación Artística En Actividades Operativas Y Logísticas Relacionadas Con El Funcionamiento De Las Sedes Del Programa Crea</t>
  </si>
  <si>
    <t xml:space="preserve">Prestar Servicios Profesionales Al Idartes - Subdirección De Formación Artística En Actividades Asociadas Con El Desarrollo Conceptual Y Metodológico Del Área Literatura, Que Se Adelantan En El Marco Del Programa Crea </t>
  </si>
  <si>
    <t>Prestar Servicios De Apoyo A La Gestión Al Instituto Distrital De Las Artes ¿Idartes- En Actividades Asociadas Al Fortalecimiento De Los Procesos De Formación Artística Del Programa, En El Marco De Los Programas A Cargo Subdirección De Formación Artística.</t>
  </si>
  <si>
    <t>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Secretaría De Educación De Distrito Sed.</t>
  </si>
  <si>
    <t xml:space="preserve"> 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t>
  </si>
  <si>
    <t>Prestar Servicios De Apoyo A La Gestión Al Idartes- Subdirección De Formación Artística En Actividades Operativas Y Logísticas Relacionadas Con El Funcionamiento De Las Sedes Del Programa Crea.</t>
  </si>
  <si>
    <t xml:space="preserve">Prestar Servicios De Apoyo A La Gestión Al Idartes- Subdirección De Formación Artística En Actividades Operativas Y Logísticas Relacionadas Con El Funcionamiento De Las Sedes Del Programa Crea. </t>
  </si>
  <si>
    <t xml:space="preserve">Prestar Servicios De Apoyo A La Gestión Al Idartes- Subdirección De Formación Artística En Actividades Operativas Y Logísticas Relacionadas Con El Funcionamiento De Las Sedes Del Programa Crea.
</t>
  </si>
  <si>
    <t xml:space="preserve">Prestar Servicios De Apoyo A La Gestión Al Idartes- Subdirección De Formación Artística En Actividades Operativas Y Logísticas Relacionadas Con El Funcionamiento De Las Sedes Del Programa Crea.  </t>
  </si>
  <si>
    <t>Prestar Servicios Profesionales Al Idartes - Subdirección De Formación Artística En Actividades Asociadas Con El Desarrollo Conceptual Y Metodológico Del Área De Arte Dramático, Que Se Adelantan En El Marco Del Programa Crea.</t>
  </si>
  <si>
    <t>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</si>
  <si>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</si>
  <si>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De Apoyo A La Gestión Al Idartes- Subdirección De Formación Artística En Actividades Operativas Y Logísticas Relacionadas Con El Funcionamiento De Las Sedes Del Programa Crea </t>
  </si>
  <si>
    <t>Prestar Servicios De Apoyo A La Gestión Al Idartes- Subdirección De Formación Artística En Actividades Operativas Y Logisticas Relacionadas Con El Funcionamiento De Las Sedes Del Programa  Crea</t>
  </si>
  <si>
    <t>Prestar Servicios Profesionales Al Idartes - Subdirección De Formación Artística En Actividades Asociadas Con El Desarrollo Conceptual Y Metodológico Del Área Artes Plásticas, Que Se Adelantan En El Marco Del Programa Crea.</t>
  </si>
  <si>
    <t>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t>
  </si>
  <si>
    <t>Prestar Servicios Profesionales Al Idartes- Subdirección De Formación Artística En Actividades Asociadas Al Desarrollo Y Orientación De Laboratorios Artísticos De Creación Para La Primera Infancia.</t>
  </si>
  <si>
    <t>Prestar Servicios De Apoyo A La Gestión Al Idartes – Subdirección De Formación Artística En Las Actividades Asociadas A La Planeación, Realización Y Sistematización De Experiencias Artísticas Para La Primera Infancia</t>
  </si>
  <si>
    <t>Prestar Servicios De Apoyo A La Gestión Al Idartes – Subdirección De Formación Artística En Actividades Logísticas Y Administrativas Asociadas Con Las Acciones Que Se Desarrollan En Las Sedes Del Programa Crea.</t>
  </si>
  <si>
    <t>Prestar Servicios De Apoyo A La Gestión Al Idartes - Subdirección De Formación Artística En Actividades Logísticas Y Administrativas Asociadas Con Las Acciones Que Se Desarrollan En Las Sedes Del Programa Crea.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</si>
  <si>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</si>
  <si>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</si>
  <si>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 Subdirección De Formación Artística En Actividades Asociadas Con El Desarrollo Conceptual Y Metodológico Del Área Danza, Que Se Adelantan En El Marco Del Programa Crea</t>
  </si>
  <si>
    <t>Prestar Servicios Profesionales Al Instituto Distrital De Las Artes –Idartes- Para El Fortalecimiento Y Acompañamiento En El Proceso De Formación Artística De Las Áreas Artísticas Que Se Adelantan En El Marco Del Programa Crea A Cargo De La Subdirección De Formación Artística.</t>
  </si>
  <si>
    <t>Prestar Servicios Profesionales Al Instituto Distrital De Las Artes – Idartes- Para El Fortalecimiento Y Acompañamiento En El Proceso De Formación Artística De Las Áreas Artísticas Que Se Adelantan En El Marco Del Programa Crea A Cargo De La Subdirección De Formación Artística.</t>
  </si>
  <si>
    <t>“Prestar Servicios Profesionales Al Instituto Distrital De Las Artes –Idartes- Para El Fortalecimiento Y Acompañamiento En El Proceso De Formación Artística De Las Áreas Artísticas Que Se Adelantan En El Marco Del Programa Crea A Cargo De La Subdirección De Formación Artística.</t>
  </si>
  <si>
    <t xml:space="preserve"> Prestar Servicios Profesionales Al Idartes - Subdirección De Formación Artística- En Las Actividades Administrativas Relacionadas Con El Componente Pedagógico Del Programa Crea."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</si>
  <si>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</si>
  <si>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</si>
  <si>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</si>
  <si>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 Subdirección De Formación Artística En Actividades Asociadas Con El Desarrollo Conceptual Y Metodológico Del Área De Música, Que Se Adelantan En El Marco Del Programa Crea.</t>
  </si>
  <si>
    <t xml:space="preserve"> Prestar Servicios De Apoyo A La Gestión Al Idartes- Subdirección De Formación Artística- En Actividades Logísticas Y Administrativas Asociadas Con Las Acciones Que Se Desarrollan En Las Sedes Del Programa Crea</t>
  </si>
  <si>
    <t xml:space="preserve">Prestar Servicios Profesionales Al Idartes- Subdirección De Formación Artística En La Implementación De Los Procesos De Formación Desarrollados En El Programa Crea, En Los Aspectos Territoriales Y Pedagógicos.
</t>
  </si>
  <si>
    <t>“Prestar Servicios De Apoyo A La Gestión Al Idartes- Subdirección De Formación Artística En Actividades Logísticas, Administrativas Y Asistenciales Del Componente Territorial Del Programa Crea</t>
  </si>
  <si>
    <t>“Prestar Servicios Profesionales Al Idartes- Subdirección De Formación Artística En La Implementación De Los Procesos De Formación Desarrollados En El Programa Crea, En Los Aspectos Territoriales Y Pedagógicos."</t>
  </si>
  <si>
    <t xml:space="preserve">“Prestar Servicios Profesionales Al Idartes- Subdirección De Formación Artística En La Implementación De Los Procesos De Formación Desarrollados En El Programa Crea, En Los Aspectos Territoriales Y Pedagógicos."
</t>
  </si>
  <si>
    <t xml:space="preserve">"Prestar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
</t>
  </si>
  <si>
    <t xml:space="preserve">“Prestar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
</t>
  </si>
  <si>
    <t>“Prestar Servicios Profesionales Al Idartes- Subdirección De Formación Artística En La Implementación De Los Procesos De Formación Desarrollados En El Programa Crea, En Los Aspectos Territoriales Y Pedagógicos.</t>
  </si>
  <si>
    <t>Prestar Los Servicios Profesionales Al Idartes- Subdirección De Formación Artística En Actividades Asociadas A La Coordinación De Las Sedes Del Programa Crea</t>
  </si>
  <si>
    <t>Prestar Servicios Profesionales A La Subdirección De Formación Artística Del Instituto Distrital De Las Artes, En Actividades De Orden Legal Y Jurídico Asociadas A La Revisión De Todos Los Documentos Que Se Generen En La Subdirección Y En Los Eventos De Orden Administrativo Que Se Le Asignen.</t>
  </si>
  <si>
    <t>Prestar Servicios Profesionales Al Instituto Distrital De Las Artes - Idartes En Actividades Asociadas Al Fortalecimiento Y La Armonización De Los Procesos De Formación Artística Del Programa Crea A Cargo De La Subdireccion De Formación Artistica.</t>
  </si>
  <si>
    <t>Prestar Servicios Profesionales Al Idartes- Subdirección De Información Artística En La Implementación De Los Procesos De Formación Desarrollados En El Programa Crea, En Los Aspectos Territoriales Y Pedagógicos</t>
  </si>
  <si>
    <t>Prestar Servicios Profesionales Al Idartes – Subdirección De Formación Artística En La Implementación De Los Procesos De Formación Desarrollados En El Programa Crea, En Los Aspectos Territoriales Y Pedagógicos.</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</si>
  <si>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El Instituto Distrital De Las Artes - Idartes Y La Secretaria De Educación Del Distrito - Sed</t>
  </si>
  <si>
    <t xml:space="preserve">Prestar Servicios Profesionales Al Idartes - Subdirección De Formación Artística En La Implementación De Los Procesos De Formación Desarrollados En El Programa Crea, En Los Aspectos Territoriales Y Pedagógicos. </t>
  </si>
  <si>
    <t xml:space="preserve"> Prestar Los Servicios Profesionales Al Idartes- Subdirección De Formación Artística En Actividades Asociadas A La Coordinación De Las Sedes Del Programa Crea.</t>
  </si>
  <si>
    <t>Prestar Servicios Profesionales Al Idartes – Subdirección De Formación Artística En Actividades Asociadas Con El Desarrollo Conceptual Y Metodológico Del Área Audiovisuales, Que Se Adelantan En El Marco Del Programa Crea.</t>
  </si>
  <si>
    <t xml:space="preserve">“Prestar Servicios Profesionales Al Idartes- Subdirección De Formación Artística En La Implementación De Los Procesos De Formación Desarrollados En El Programa Crea, En Los Aspectos Territoriales Y Pedagógicos
</t>
  </si>
  <si>
    <t>“Prestar Servicios De Apoyo A La Gestión Al Instituto Distrital De Las Artes –Idartes- En Actividades Asociadas Al Fortalecimiento De Los Procesos De Formación Artística Del Programa, En El Marco De Los Programas A Cargo Subdirección De Formación Artística."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</si>
  <si>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</si>
  <si>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Profesionales Al Idartes - Subdirección De Formación Artística En Actividades Asociadas Con El Desarrollo Conceptual Y Metodológico Del Área Creación Digital, Que Se Adelantan En El Marco Del Programa Crea </t>
  </si>
  <si>
    <t xml:space="preserve">Prestar Servicios Profesionales Al Idartes – Subdirección De Formación Artística En La Implementación De Los Procesos De Formación Desarrollados En El Programa Crea, En Los Aspectos Territoriales Y Pedagógicos."
</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</si>
  <si>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</si>
  <si>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De Apoyo A La Gestión Al Idartes- Subdirección De Formación Artística En Actividades Operativas Y Logísticas Relacionadas Con El Funcionamiento De Las Sedes Del Programa Crea.”
</t>
  </si>
  <si>
    <t xml:space="preserve">“Prestar Servicios De Apoyo A La Gestión Al Idartes- Subdirección De Formación Artística- En Actividades Logísticas Y Administrativas Asociadas Con Las Acciones Que Se Desarrollan En Las Sedes Del Programa Crea”
</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</si>
  <si>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</si>
  <si>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De Apoyo A La Gestión Al Idartes- Subdirección De Formación Artística En Actividades Operativas Y Logísticas Relacionadas Con El Funcionamiento De Las Sedes Del Programa Crea.”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</si>
  <si>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</si>
  <si>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</si>
  <si>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El Instituto Distrital De Las Artes -Idartes Y La Secretaría De Educación Del Distrito - Sed</t>
  </si>
  <si>
    <t>Prestar Servicios De Apoyo A La Gestión Al Idartes - Subdirección De Formación Artística En Actividades Operativas Y Logísticas Relacionadas Con El Funcionamiento De Las Sedes Del Programa Crea.</t>
  </si>
  <si>
    <t xml:space="preserve">  Prestar Servicios De Apoyo A La Gestión Al Instituto Distrital De Las Artes –Idartes- En Actividades Asociadas Al Fortalecimiento De Los Procesos De Formación Artística Del Programa, En El Marco De Los Programas A Cargo Subdirección De Formación Artística.</t>
  </si>
  <si>
    <t xml:space="preserve"> Prestar Servicios De Apoyo A La Gestión Al Instituto Distrital De Las Artes –Idartes- En Actividades Asociadas Al Fortalecimiento De Los Procesos De Formación Artística Del Programa, En El Marco De Los Programas A Cargo Subdirección De Formación Artística.</t>
  </si>
  <si>
    <t xml:space="preserve"> Prestar Servicios De Apoyo A La Gestión Al Idartes- Subdirección De Formación Artística En Actividades Operativas Y Logísticas Relacionadas Con El Funcionamiento De Las Sedes Del Programa Crea.</t>
  </si>
  <si>
    <t>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</si>
  <si>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 xml:space="preserve"> 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</si>
  <si>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</si>
  <si>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 xml:space="preserve"> 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</si>
  <si>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</si>
  <si>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</si>
  <si>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Prestar Servicios De Apoyo A La Gestión Al Idartes- Subdirección De Formación Artística En Actividades Operativas Y Logísticas Relacionadas Con El Funcionamiento De Las Sedes Del Programa Crea</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</si>
  <si>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</si>
  <si>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</si>
  <si>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</si>
  <si>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Prestar Servicios Profesionales Al Instittuto Distrital De Las Artes -Idartes- En Las Actividades Relacionadas Con El Soporte, Capacitación Y Seguimiento De Los Sistemas De Información Subdirección De Formación Artística</t>
  </si>
  <si>
    <t xml:space="preserve">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 </t>
  </si>
  <si>
    <t xml:space="preserve">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 </t>
  </si>
  <si>
    <t xml:space="preserve"> Prestar Servicios De Apoyo A La Gestión Al Instituto Distrital De Las Artes -Idartes - En Actividades Asociadas Al Fortalecimiento De Los Procesos De Formación Artística, En El Marco De Los Programas A Cargo Subdirección De Formación Artistica. </t>
  </si>
  <si>
    <t xml:space="preserve">Prestar Servicios De Apoyo A La Gestión Al Idartes- Subdirección De Formación Artística En Actividades Operativas Y Logísticas Relacionadas Con El Funcionamiento De Las Sedes Del Programa Crea
</t>
  </si>
  <si>
    <t>Prestar Servicios De Prestar Servicios De Apoyo A La Gestión Al Instituto Distrital De Las Artes - Idartes Para La Generación De Espacios De Encuentro De Las Industrias Culturales Y Creativas De Bogotá Durante La Realización Del Festival Internacional De Cine De Cartagena Ficci 58, Específicamente En Las Áreas De Cinematografía Y Audiovisuales, En Desarrollo Del Proyecto De Inversión 985 Del Idartes "Emprendimiento Artístico Y Empleo Del Artista" En El Marco Del Plan De Desarrollo Bogotá (...)</t>
  </si>
  <si>
    <t xml:space="preserve">Prestar Servicios De Apoyo A La Gestión Al Instituto Distrital De Las Artes –Idartes- En Actividades Asociadas Al Fortalecimiento De Los Procesos De Formación Artística, En El Marco De Los Programas A Cargo Subdirección De Formación Artística
</t>
  </si>
  <si>
    <t xml:space="preserve">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</si>
  <si>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</si>
  <si>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</si>
  <si>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 Prestar Servicios De Apoyo A La Gestión Al Instituto Distrital De Las Artes –Idartes- En Actividades Asociadas Al Fortalecimiento De Los Procesos De Formación Artística, En El Marco De Los Programas A Cargo Subdirección De Formación Artística </t>
  </si>
  <si>
    <t xml:space="preserve"> Prestar Servicios De Apoyo A La Gestión Al Instituto Distrital De Las Artes –Idartes- En Actividades Asociadas Al Fortalecimiento De Los Procesos De Formación Artística, En El Marco De Los Programas A Cargo Subdirección De Formación Artística</t>
  </si>
  <si>
    <t>Prestar Servicios De Apoyo A La Gestión Al Idartes En Actividades Asociadas A La Realización De Tres (3) Laboratorios Interactivos En Arte, Ciencia Y Tecnología, En El Marco Del Proyecto “Integración Entre El Arte, La Cultura Científica, La Tecnología Y La Ciudad”, Con Base En La Programación Del 2018 De Plataforma Bogotá”.</t>
  </si>
  <si>
    <t>Prestar Servicios De Apoyo A La Gestión Al Instituto Distrital De Las Artes –Idartes- En Actividades Asociadas Al Fortalecimiento De Los Procesos De Formación Artística, En El Marco De Los Programas A Cargo Subdirección De Formación Artística</t>
  </si>
  <si>
    <t>Prestar Servicios De Apoyo A La Gestión Al Instituto Distrital De Las Artes – Idartes- En Actividades Asociadas Al Fortalecimiento De Los Procesos De Formación Artística, En El Marco De Los Programas A Cargo Subdirección De Formación Artística.</t>
  </si>
  <si>
    <t xml:space="preserve">Prestar Servicios De Apoyo A La Gestión Al Instituto Distrital De Las Artes –Idartes- En Actividades Asociadas Al Fortalecimiento De Los Procesos De Formación Artística, En El Marco De Los Programas A Cargo Subdirección De Formación Artística. </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</si>
  <si>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</si>
  <si>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 xml:space="preserve"> Prestar Servicios De Apoyo A La Gestión Al Idartes- Subdirección De Formación Artística- En Actividades Logísticas Y Administrativas Asociadas Con Las Acciones Que Se Desarrollan En Las Sedes Del Programa Crea  </t>
  </si>
  <si>
    <t xml:space="preserve">Prestar Servicios De Apoyo A La Gestión Al Idartes- Subdirección De Formación Artística- En Actividades Logísticas Y Administrativas Asociadas Con Las Acciones Que Se Desarrollan En Las Sedes Del Programa Crea </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</si>
  <si>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</si>
  <si>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</si>
  <si>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Prestar Servicios De Apoyo A La Gestión Al Instituto Distrital De Las Artes –Idartes- En Actividades Asociadas Al Fortalecimiento De Los Procesos De Formación Artística, En El Marco De Los Programas A Cargo Subdirección De Formación Artística.</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</si>
  <si>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</si>
  <si>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Prestar Servicios De Apoyo A La Gestión Al Instituto Distrital De Las Artes – Idartes- En Actividades Asociadas Al Fortalecimiento De Los Procesos De Formación Artística Del Programa,  En El Marco De Los Programas A Cargo Subdirección De Formación Artística, En El Marco Del Convenio Interadministrativo No. 1572 De 2017, Suscrito Entre Instituto Distrital De Las Artes - Idartes Y La Secretaría De Educación Del Distrito – Sed.</t>
  </si>
  <si>
    <t>Prestar Servicios Profesionales Al Instittuto Distrital De Las Artes - Idartes- En Actividades Asociadas Al Fortalecimiento Y La Armonización De Los Procesos De Formación Artística Del Programa Crea A Cargo De La Subdirección De Formación Artística</t>
  </si>
  <si>
    <t xml:space="preserve">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</si>
  <si>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 xml:space="preserve">
 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</si>
  <si>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</si>
  <si>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</si>
  <si>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</si>
  <si>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Prestar Los Servicios Profesionales Al Idartes - Subdirección De Formación Artística En El Acompañamiento, Implementación, Seguimiento Y Coordinación De Las Actividades Relacionadas Con Aspectos Administrativos, Financieros Y Presupuestales De La Dependencia</t>
  </si>
  <si>
    <t xml:space="preserve"> “Prestar Servicios Profesionales A La Subdirección De Formación Artística Del Instituto Distrital De Las Artes, En Actividades Administrativas Asociadas A Los Requerimientos En Materia De Apoyo A La Supervisión Y De Seguimiento A Los Contratos Y Convenios, De Acuerdo Con La Asignación Dispuesta Por La Dependencia."  </t>
  </si>
  <si>
    <t>“Prestar Servicios Profesionales A La Subdirección De Formación Artística Del Instituto Distrital De Las Artes, En Actividades De Seguimiento Contable Y Presupuestal Asociados A La Revisión De Todos Los Contratos, Convenios Y Documentos Que Se Generen En La Subdirección."</t>
  </si>
  <si>
    <t>Prestar Servicios Profesionales Al Idartes – Subdirección De Formación Artística En Actividades Asociadas A La Planeación, Ejecución Y Seguimiento A Los Procesos De Circulación, Producción Y Comunicación De La Dependencia.</t>
  </si>
  <si>
    <t xml:space="preserve"> “Prestar Servicios Profesionales Al Idartes- Subdirección De Formación Artística- En Actividades Asociadas A La Coordinación Del Equipo Pedagógico, Y Acompañamiento En La Formulación De Orientaciones Metodológicas, De Evaluación Y Sistematización Del Proceso De Formación Artística De Los Beneficiarios Del Programa Crea.</t>
  </si>
  <si>
    <t>Prestar Servicios Profesionales Al Instituto Distrital De Las Artes – Idartes-, En Las Actividades Relacionadas  Con La Coordinación Del Componente De Información De La Subdirección De Formación Artística.</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</si>
  <si>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El Instituto Distrital De Las Artes - Idartes Y La Secretaría De Educación Del Distrito - Sed</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</si>
  <si>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</si>
  <si>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</si>
  <si>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Garantizar El Servicio De Avantel Para Las Actividades Y Eventos Producidos Por El Instituto Distrital De Las Artes – Idartes, En El Marco Del Plan De Desarrollo De Bogotá Mejor Para Todos.</t>
  </si>
  <si>
    <t xml:space="preserve">Prestar Servicios Profesionales A La Subdirección De Formación Artística Del Instituto Distrital De Las Artes En Los Procesos De Comunicación, Prensa Y Gestión Cultural De Grupos Artísticos Para La Promoción, Divulgación Y Difusión A Través De Los Diferentes Medios De Comunicación De Los Eventos, Actividades Y Programas De La Subdirección.
</t>
  </si>
  <si>
    <t xml:space="preserve">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</si>
  <si>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“Prestar Servicios De Apoyo A La Gestión Al Idartes- Subdirección De Formación Artística En Actividades Operativas Y Logísticas Relacionadas Con El Funcionamiento De Las Sedes Del Programa Crea.”</t>
  </si>
  <si>
    <t xml:space="preserve">Prestación De Servicios Profesionales Al Idartes- Subdirección De Formación Artística En Actividades De Orden Legal Y Jurídico Requeridas Para Los Trámites Precontractuales, Contractuales Y Poscontractuales Requeridos Por La Dependencia, De Conformidad Con Los Procesos Y Procedimientos De Gestión Jurídica Definidos En La Entidad
</t>
  </si>
  <si>
    <t xml:space="preserve">Prestar Servicios Profesionales Al Idartes – Subdirección Administrativa Y Financiera En Actividades Relacionadas Con La Gestión De Los Servicios Públicos De Las Sedes, Escenarios Y Espacios De Formación A Cargo De La Entidad.
</t>
  </si>
  <si>
    <t xml:space="preserve">Prestar Servicios Profesionales Al Idartes Como Arquitecto Al Idartes, Para Realizar El Acompañamiento Y Seguimiento En La Adecuacion Y Mantenimiento De Los Inmuebles A Cargo De La Subdirección De Formación Artística
</t>
  </si>
  <si>
    <t>PRESTAR EL SERVICIO DE ALOJAMIENTO DE WEB, HOSTING DEDICADO PARA EL SISTEMA INTEGRADO (SIF) DE LA SUBDIRECCIÓN DE FORMACIÓN ARTÍSTICA DEL INSTITUTO DE LAS ARTES -IDARTES</t>
  </si>
  <si>
    <t>Prestar el servicio de vigilancia, guarda, custodia y seguridad de las sedes, inmuebles en propiedad, administrados, en arrendamiento, centros CREA y/o en eventos artísticos y culturales, en que participe o promueva el Instituto Distrital de las Artes - Idartes- en espacios convencionales y no convencionales de la ciudad de Bogotá D.C.</t>
  </si>
  <si>
    <t>Adquisición a título de compraventa para el instituto distrital de las artes - subdirección de formación artística del licenciamiento, para la elaboración, edición de planos, bocetos, programación y control de versiones de código fuente requeridos para los trabajos relacionados con las actividades de diseño y desarrollo de software al servicio del programa de inversión 982 formación artística en la escuela y la ciudad.</t>
  </si>
  <si>
    <t>Prestar los servicios de atención médica y primeros auxilios para el desarrollo de los festivales al parque, eventos y actividades programadas, producidas por el idartes o en los que este haga parte que se desarrollen en los diferentes escenarios y localidades del distrito capital, en el marco del plan de desarrollo bogotá mejor para todos</t>
  </si>
  <si>
    <t xml:space="preserve">Suministrar al instituto distrital de las artes – idartes, los instrumentos y accesorios musicales requeridos para la dotación de los centros de formación artística crea, acorde con las especificaciones técnicas definidas por la entidad </t>
  </si>
  <si>
    <t xml:space="preserve">“CONTRATAR LA PRESTACIÓN DE SERVICIOS DE ALQUILER DE CABINAS SANITARIAS PORTÁTILES PARA EL DESARROLLO DE LOS FESTIVALES AL PARQUE EVENTOS Y/O ACTIVIDADES PROGRAMADAS Y/O PRODUCIDAS POR EL IDARTES O EN LOS QUE HAGA PARTE QUE SE DESARROLLEN EN LOS DIFERENTES ESCENARIOS Y LOCALIDADES DEL DISTRITO CAPITAL EN EL MARCO DEL PLAN DE DESARROLLO BOGOTÁ MEJOR PARA TODOS .” </t>
  </si>
  <si>
    <t>Contratar la prestación de servicios de alquiler de pabellones, pisos, estibas para los festivales al parque, eventos de índole cultural y/o actividades programadas y/o producidas por el IDARTES o en los que este haga parte, que se desarrollen en los diferentes escenarios y localidades del distrito capital, en el marco del Plan de Desarrollo Bogotá Mejor para todos</t>
  </si>
  <si>
    <t>Contratar la prestación de servicios de alquiler de carpas, mesas, sillas para los festivales al parque, eventos y/o actividades programadas y/o producidas por el idartes o en los que este haga parte, que se desarrollen en los diferentes escenarios y localidades del distrito capital, en el marco del plan de desarrollo bogotá mejor para todos</t>
  </si>
  <si>
    <t xml:space="preserve">Adquisición a título de compraventa para el instituto distrital de las artes - subdirección de formación artística del mobiliario requerido para la dotación de los crea, acorde con las especificaciones técnicas definidas por la entidad </t>
  </si>
  <si>
    <t xml:space="preserve">Contratar la prestacion de servicios de alquiler, montaje y desmontaje de vallas de separación, mallas y vallas de contención necesarios para el desarrollo de los festivales al parque eventos y/o actividades programadas y/o producidas por el idartes o en los que haga parte que se desarrollen en los diferentes escenarios y localidades del distrito capital, en el marco del plande desarrollo bogotá mejor para todos. </t>
  </si>
  <si>
    <t xml:space="preserve">Adquirir a título de compraventa el suministro e instalación de biciparqueaderos para los centros de formación artística - CREA del Idartes, en coherencia con lo estipulado en el plan institucional de gestión ambiental de la entidad (PIGA), en el programa prácticas sostenibles. </t>
  </si>
  <si>
    <t>"Adquisición a título de compraventa para el instituto distrital de las artes - subdirección de formación artística de los elementos y equipos requeridos, para la dotación de los crea en el área de audiovisuales, acorde con las especificaciones técnicas requeridas por la entidad”</t>
  </si>
  <si>
    <t xml:space="preserve">Suministro de pasajes aéreos en rutas nacionales e internacionales necesarios para el desplazamiento aéreo de personal en el desarrollo de las actividades programadas y/o producidas por el idartes, en el marco del plan de desarrollo bogotá mejor para todos. </t>
  </si>
  <si>
    <t>Prestar los servicios de alimentación e hidratación para todo el personal que hace parte de los festivales al parque, actividades, eventos y/o actividades programadas y/o producidas por el idartes o en los que haga parte, que se desarrollen en los diferentes escenarios y localidades del distrito capital, en el marco del plan de desarrollo bogotá mejor para todos.</t>
  </si>
  <si>
    <t>Adquisición a título de compraventa para el instituto distrital de las artes - subdirección de formación artística, de la dotación de textos para el área de literatura de los crea, acorde con las especificaciones técnicas definidas por la entidad.</t>
  </si>
  <si>
    <t xml:space="preserve">“Tomar en calidad de arrendamiento el bien inmueble ubicado en la carrera 107 No 70-58 de la ciudad de Bogotá, con un área disponible aproximada de 792 mts2, acorde con las especificaciones definidas por la entidad, con destino al funcionamiento de un Centro de Formación Artística - CREA, en el marco del proyecto de inversión 982: Formación Artística en la Escuela y la Ciudad”. </t>
  </si>
  <si>
    <t xml:space="preserve">Prestación de servicios de operadores logísticos para el desarrollo de los festivales al parque, eventos y actividades programadas, producidas por el idartes o en los que haga parte que se desarrollen en los diferentes escenarios y localidades del distrito capital, en el marco del plan de desarrollo bogotá mejor para todos. </t>
  </si>
  <si>
    <t>Contratar la propuesta del diseño de los escenarios y la ejecución, montaje, alquiler de equipo e insumos de producción técnica, necesarios para la realización de los festivales al parque, actividades, eventos y producciones desarrolladas por el idartes y/o en las que este haga parte que se llevarán a cabo en los diferentes escenarios y localidades del distrito capital, en el marco del plan de desarrollo bogotá mejor para todos.</t>
  </si>
  <si>
    <t xml:space="preserve">Tomar en calidad de arrendamiento el bien inmueble ubicado en la calle 146 A No. 94A 05 de la ciudad de Bogotá, con un área disponible aproximada de 546,2 mts2, acorde con las especificaciones definidas por la entidad, con destino al funcionamiento de un Centro de Formación Artística - CREA, en el marco del proyecto de inversión 982: Formación Artística en la Escuela y la Ciudad </t>
  </si>
  <si>
    <t>Prestar servicios profesionales al idartes- subdirección de formación artística- como apoyo en los procesos de comunicación y estructuración e implementación estrategias, para la promoción, divulgación y difusión a través de los diferentes medios de comunicación de los eventos, actividades y programas de la dependencia</t>
  </si>
  <si>
    <t>Prestar servicios profesionales al instituto distrital de las artes – idartes en actividades asociadas al fortalecimiento y la armonización de los procesos de formación artística del programa crea a cargo de la subdirección de formación artística.</t>
  </si>
  <si>
    <t>Prestar servicios profesionales al Idartes - Subdirección de Formación Artística - en actividades asociadas a la coordinación de las sedes del programa CREA."</t>
  </si>
  <si>
    <t xml:space="preserve">“Tomar en calidad de arrendamiento el bien inmueble ubicado en la calle 70 A Sur No 80 I-15 de la ciudad de Bogotá, con un área disponible aproximada de 353.5 mts2, acorde con las especificaciones definidas por la entidad, con destino al funcionamiento de un Centro de Formación Artística - CREA, en el marco del proyecto de inversión 982: Formación Artística en la Escuela y la Ciudad”. </t>
  </si>
  <si>
    <t>Prestar servicios profesionales al Idartes - Subdirección de Formación Artística - en actividades asociadas al fortalecimiento y la armonización de los procesos de formación artística del programa CREA a cargo de la Subdirección de Formación Artística."</t>
  </si>
  <si>
    <t>Prestar servicios profesionales al Instituto Distrital de las Artes - Idartes - En actividades asociadas al fortalecimiento y la armonización de los procesos de formación artística del programa CREA a cargo de la Subdirección de Formación Artística."</t>
  </si>
  <si>
    <t>Prestar los servicios de alojamiento y alimentación de los jurados, artistas, directores y/o invitados que sean convocados para participar en los festivales al parque, eventos y actividades programadas, fomentadas y/o producidas por el IDARTES, que se desarrollen en los diferentes escenarios y localidades del Distrito Capital, en el marco del plan de desarrollo Bogotá Mejor Para todos.</t>
  </si>
  <si>
    <t xml:space="preserve">Contratar la prestación de servicios para llevar a cabo la realización de diez eventos, en el marco del proyecto 982 “formación artística en la escuela y la ciudad”, conforme con las especificaciones técnicas definidas por la entidad. </t>
  </si>
  <si>
    <t>Tomar en calidad de arrendamiento el bien inmueble ubicado en la Avenida Carrera 72 # 43A - 62 Sur de la ciudad de Bogotá, con un área disponible aproximada de 1.301,25 mts2, acorde con las especificaciones definidas por la entidad, con destino al funcionamiento de un Centro de Formación Artística - CREA, en el marco del proyecto de inversión 982: Formación Artística en la Escuela y la Ciudad.</t>
  </si>
  <si>
    <t>Contratar la prestación de servicios de alquiler de Back Line necesarios para la realización de los festivales al parque, actividades, eventos y producciones desarrolladas por el IDARTES y/o en los que haga parte, que se realiza en los diferentes escenarios y localidades del Distrito Capital, en el marco del plan de desarrollo Bogotá Mejor para Todos.</t>
  </si>
  <si>
    <t>Prestar servicios profesionales al Idartes - Subdirección de Formación Artística - en actividades asociadas a la coordinación del equipo pedagógico y acompañamiento en la formulación de orientaciones metodológicas, de evaluación y sistematización del proceso de formación artística de los beneficiarios del programa CREA."</t>
  </si>
  <si>
    <t>Prestar servicios profesionales al Idartes - En actividades asociadas al fortalecimiento y a la armonización de los procesos de formaCión de los programas de la Subdirección de Formación Artística, en el marco del Convenio Interadministrativo No.1572 de 2017, suscrito entre el Instituto Distrital de las Artes - IDARTES y la Secretaria de Educación del Distrito - SED.</t>
  </si>
  <si>
    <t>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el Instituto Distrital de las Artes – IDARTES y la Secretaria de Educación del Distrito – SED.</t>
  </si>
  <si>
    <t>Prestar servicios de apoyo a la gestión al Instituto Distrital de las Artes - IDARTES - en actividades asociadas al fortalecimiento de los procesos de formación artística del programa, en el marco de los programas de la Subdirección de Formación Artística, en el marco del Convenio Interadministrativo No.1572 de 2017, suscrito entre el Instituto Distrital de las Artes - IDARTES y la Secretaria de Educación del Distritop - SED."</t>
  </si>
  <si>
    <t>Contratar la prestación de servicios de alquiler de plantas eléctricas y torres de iluminación perimetral necesarias para la realización de los festivales al parque, eventos y/o actividades programadas y/o producidas por el idartes o en los que haga parte que se desarrollen en los diferentes escenarios y localidades del distrito capital, en el marco del plan de desarrollo bogotá mejor para todos</t>
  </si>
  <si>
    <t xml:space="preserve">“Tomar en calidad de arrendamiento el bien inmueble ubicado en la carrera 25A No 10-78 de la ciudad de Bogotá, con un área disponible aproximada de 909.2 mts2, acorde con las especificaciones definidas por la entidad, con destino al funcionamiento de un Centro de Formación Artística - CREA, en el marco del proyecto de inversión 982: Formación Artística en la Escuela y la Ciudad”. </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</si>
  <si>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</si>
  <si>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de central de medios al Idartes para realizar permanente e integralmente
actividades de divulgación y promoción institucional de los planes, programas, proyectos y políticas de
la entidad a través de la planeación, ordenación, seguimiento y compra de espacios publicitarios en
medios de comunicación, bien sean masivos y/o tradicionales, comunitarios y/o alternativos y y/o
digitales, con insumo de análisis del impacto generado en el público objetivo; enfocado a fortalecer el
acceso a la información y divulgación sobre la ejecución, seguimiento, evaluación y control; de
conformidad con la estrategia de comunicaciones que defina la entidad</t>
  </si>
  <si>
    <t>Prestar servicios profesionales al Instituto Distrital de las Artes – IDARTES en actividades asociadas al fortalecimiento y la armonización de los procesos de formación artística del programa CREA a cargo de la Subdirección de Formación Artística</t>
  </si>
  <si>
    <t>Contratar el suministro, mantenimiento y recarga de extintores para las sedes, equipamientos, centros de formación artística y demás espacios a cargo del IDARTES, acorde con las especificaciones definidas por la Entidad.</t>
  </si>
  <si>
    <t>Prestar servicios profesionales al  Idartes -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 SED."</t>
  </si>
  <si>
    <t xml:space="preserve">Prestar servicios profesionales al idartes - subdirección de formación artística en actividades asociadas con el desarrollo conceptual y metodológico del área danza, que se adelantan en el marco del programa crea </t>
  </si>
  <si>
    <t>Prestar servicios profesionales al Instituto Distrital de las Artes - Idartes en actividades asociadas al fortalecieminto y la armonización de los porcesos de formación artística del programa CREA a cargo de la Subdirección de Formación artística".</t>
  </si>
  <si>
    <t>Prestar servicios de apoyo a la gestión al Instituto Distrital de las Artes - IDARTES - En actividades asociadas al fortalecimiento de los procesos foRmación artística del programa, en el marco de los programas a cargo de la Subdirección de Formación Artística."</t>
  </si>
  <si>
    <t>Prestar servicios de apoyo a la gestión al Instituto Distrital de las Artes - IDARTES - En actividades asociadas al fortalecimiento de los procesos formación artística del programa, en el marco de los programas a cargo de la Subdirección de Formación Artística."</t>
  </si>
  <si>
    <t>Prestar servicios profesionales al Instituto Distrital de las Artes - Idartes - En actividades asociadas al fortalecimiento y la armonización de los procesos de Formación Artística del programa CREA a cargo de la Subdirección de Formación Artística."</t>
  </si>
  <si>
    <t>Prestar servicios profesionales al Instituto Distrital de las Artes - Idartes - En actividades asociadas al fortalecimiento y la armonización de los procesos de formación artística del programa CREA a cargo de la Subdirección de Formación Artística".</t>
  </si>
  <si>
    <t xml:space="preserve">Prestar servicios profesionales al Idartes - En actividades asociadas al fortalecimiento y la armonización de los procesos de formación artística del programa CREA a cargo de la Subdirección de Formación Artística". </t>
  </si>
  <si>
    <t xml:space="preserve">Prestar servicios profesionales al Instituto Distrital de las Artes - Idartes - En actividades asociadas al fortalecimiento y la armonización de los procesos de formación artística del programa CREA a cargo de la Subdirección de Formación Artística". </t>
  </si>
  <si>
    <t>Prestar servicios de apoyo a la gestión al Instituto Distrital de las Artes - IDARTES - En actividades logísticas, operativas y asistenciales a la producción de eventos y las diferentes actividades producidas por la Subdirección de Formación Artística.</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</si>
  <si>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el Instituto Distrital de las Artes - IDARTES y la Secretaria de Educación del Distrito - SED</t>
  </si>
  <si>
    <t>Prestar servicios profesionales como arquitecto al Idartes, para realizar acompañamineto y seguimiento y mantenimiento de los inmuebles a cargo de la Subdirección de Formación Artística.</t>
  </si>
  <si>
    <t xml:space="preserve">Tomar en calidad de arrendamiento el bien inmueble ubicado en la en la Carrera 55 No 75-40 de la ciudad de Bogotá, con un área disponible aproximada de 799,22 mts2, acorde con las especificaciones definidas por la entidad, con destino al funcionamiento de un Centro de Formación Artística - CREA, en el marco del proyecto de inversión 982: Formación Artística en la Escuela y la Ciudad </t>
  </si>
  <si>
    <t>“Aunar esfuerzos humanos, técnicos, administrativos y financieros entre el INSTITUTO DISTRITAL DE LAS ARTES -IDARTES- y la CORPORACIÓN COMUNICAR para el desarrollo conjunto de actividades relacionadas con los cometidos y funciones del Instituto, específicamente para impulsar el proceso de formación artística del Área de Literatura en el marco del Proyecto de Inversión 982 – Formación Artística en la Escuela y la Ciudad de la Subdirección de Formación Artística".</t>
  </si>
  <si>
    <t>“Aunar esfuerzos humanos, técnicos, administrativos y financieros entre el INSTITUTO DISTRITAL DE LAS ARTES -IDARTES- y la FUNDACIÓN PARA EL DESARROLLO AUDIOVISUAL Y CULTURAL EL CRIOLLO PRODUCCIONES para el desarrollo conjunto de actividades relacionadas con los cometidos y funciones del Instituto, específicamente para impulsar el proceso de formación artística del área de Artes Plásticas en el marco del Proyecto de Inversión 982 – Formación Artística en la Escuela y la Ciudad de la Subdirección.</t>
  </si>
  <si>
    <t>“Aunar esfuerzos humanos, técnicos, administrativos y financieros entre el INSTITUTO DISTRITAL DE LAS ARTES -IDARTES- y la FUNDACIÓN SOCIOCULTURAL EOS para el desarrollo conjunto de actividades relacionadas con los cometidos y funciones del Instituto, específicamente para impulsar el proceso de formación artística del Área de Danza en el marco del Proyecto de Inversión 982 – Formación Artística en la Escuela y la Ciudad de la Subdirección de Formación Artística".</t>
  </si>
  <si>
    <t>“Aunar esfuerzos humanos, técnicos, administrativos y financieros entre el INSTITUTO DISTRITAL DE LAS ARTES -IDARTES- y la CORPORACIÓN MUNDO MÁGICO DEL ARTE para el desarrollo conjunto de actividades relacionadas con los cometidos y funciones del Instituto, específicamente para impulsar el proceso de formación artística del Área de Artes Plásticas en el marco del Proyecto de Inversión 982 – Formación Artística en la Escuela y la Ciudad de la Subdirección de Formación Artística".</t>
  </si>
  <si>
    <t xml:space="preserve">“Aunar esfuerzos humanos, técnicos, administrativos y financieros entre el INSTITUTO DISTRITAL DE LAS ARTES -IDARTES- y la FUNDACIÓN VIDA DE COLOR-ES para el desarrollo conjunto de actividades relacionadas con los cometidos y funciones del Instituto, específicamente para impulsar el proceso de formación artística del Área de Audiovisuales en el marco del Proyecto de Inversión 982 – Formación Artística en la Escuela y la Ciudad de la Subdirección de Formación Artística". </t>
  </si>
  <si>
    <t>Aunar esfuerzos humanos, técnicos, administrativos y financieros entre el INSTITUTO DISTRITAL DE LAS ARTES -IDARTES- y la FUNDACIÓN JÓVENES CON TALENTO para el desarrollo conjunto de actividades relacionadas con los cometidos y funciones del Instituto, específicamente para impulsar el proceso de formación artística del Área de Artes Plásticas en el marco del Proyecto de Inversión 982 – Formación Artística en la Escuela y la Ciudad de la Subdirección de Formación Artística</t>
  </si>
  <si>
    <t xml:space="preserve">Prestar servicios de apoyo a la gestión al instituto distrital de las artes – idartes- en las actividades administrativas asociadas a los requerimientos en materia de seguimiento a los contratos y convenios suscritos por la subdirección de formación artística.” </t>
  </si>
  <si>
    <t>Prestar servicios de apoyo a la gestión al Instituto Distrital de las Artes –IDARTES- en actividades asociadas al fortalecimiento de los procesos de formación artística del programa, en el marco de los programas a cargo Subdirección de Formación Artística.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</si>
</sst>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0.00&quot; &quot;;&quot;(&quot;#,##0.00&quot;)&quot;;&quot;-&quot;#&quot; &quot;;@&quot; &quot;"/>
    <numFmt numFmtId="166" formatCode="dd/mm/yyyy;@"/>
    <numFmt numFmtId="167" formatCode="yyyy/mm/dd"/>
    <numFmt numFmtId="168" formatCode="&quot;$&quot;\ #,##0.00"/>
    <numFmt numFmtId="169" formatCode="_(&quot;$ &quot;* #,##0.00_);_(&quot;$ &quot;* \(#,##0.00\);_(&quot;$ &quot;* \-??_);_(@_)"/>
    <numFmt numFmtId="170" formatCode="d/mm/yyyy;@"/>
    <numFmt numFmtId="171" formatCode="dd/mm/yyyy"/>
  </numFmts>
  <fonts count="4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
      <sz val="8"/>
      <name val="Arial"/>
      <family val="2"/>
    </font>
    <font>
      <sz val="8"/>
      <color indexed="8"/>
      <name val="Arial"/>
      <family val="2"/>
    </font>
    <font>
      <b/>
      <sz val="8"/>
      <color indexed="8"/>
      <name val="Arial"/>
      <family val="2"/>
    </font>
    <font>
      <sz val="8"/>
      <color indexed="8"/>
      <name val="Calibri"/>
      <family val="2"/>
    </font>
    <font>
      <u val="single"/>
      <sz val="11"/>
      <color indexed="30"/>
      <name val="Calibri"/>
      <family val="2"/>
    </font>
    <font>
      <u val="single"/>
      <sz val="11"/>
      <color indexed="25"/>
      <name val="Calibri"/>
      <family val="2"/>
    </font>
    <font>
      <sz val="8"/>
      <color indexed="12"/>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000000"/>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8"/>
      <color rgb="FF000000"/>
      <name val="Arial"/>
      <family val="2"/>
    </font>
    <font>
      <sz val="8"/>
      <color rgb="FF0000FF"/>
      <name val="Arial"/>
      <family val="2"/>
    </font>
    <font>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indexed="1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165" fontId="34"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119">
    <xf numFmtId="0" fontId="0" fillId="0" borderId="0" xfId="0" applyFont="1" applyAlignment="1">
      <alignment/>
    </xf>
    <xf numFmtId="0" fontId="18" fillId="33"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14" fontId="19" fillId="0" borderId="12"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19" fillId="0" borderId="11"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top" wrapText="1"/>
      <protection/>
    </xf>
    <xf numFmtId="44" fontId="19" fillId="0" borderId="10" xfId="52" applyFont="1" applyFill="1" applyBorder="1" applyAlignment="1" applyProtection="1">
      <alignment horizontal="center" vertical="center" wrapText="1"/>
      <protection/>
    </xf>
    <xf numFmtId="0" fontId="19" fillId="0" borderId="11" xfId="0" applyFont="1" applyFill="1" applyBorder="1" applyAlignment="1" applyProtection="1">
      <alignment horizontal="left" vertical="top" wrapText="1"/>
      <protection/>
    </xf>
    <xf numFmtId="44" fontId="19" fillId="0" borderId="11" xfId="52" applyFont="1" applyFill="1" applyBorder="1" applyAlignment="1" applyProtection="1">
      <alignment horizontal="center" vertical="center" wrapText="1"/>
      <protection/>
    </xf>
    <xf numFmtId="0" fontId="19" fillId="0" borderId="12" xfId="0" applyFont="1" applyFill="1" applyBorder="1" applyAlignment="1" applyProtection="1">
      <alignment horizontal="left" vertical="top" wrapText="1"/>
      <protection/>
    </xf>
    <xf numFmtId="44" fontId="19" fillId="0" borderId="12" xfId="52" applyFont="1" applyFill="1" applyBorder="1" applyAlignment="1" applyProtection="1">
      <alignment horizontal="center" vertical="center" wrapText="1"/>
      <protection/>
    </xf>
    <xf numFmtId="14" fontId="18" fillId="33" borderId="10" xfId="0" applyNumberFormat="1" applyFont="1" applyFill="1" applyBorder="1" applyAlignment="1" applyProtection="1">
      <alignment horizontal="center" vertical="center" wrapText="1"/>
      <protection/>
    </xf>
    <xf numFmtId="166" fontId="19" fillId="0" borderId="10" xfId="0" applyNumberFormat="1"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166" fontId="19" fillId="0" borderId="11" xfId="0" applyNumberFormat="1" applyFont="1" applyFill="1" applyBorder="1" applyAlignment="1" applyProtection="1">
      <alignment horizontal="center" vertical="center" wrapText="1"/>
      <protection/>
    </xf>
    <xf numFmtId="166" fontId="19" fillId="0" borderId="12" xfId="0" applyNumberFormat="1" applyFont="1" applyFill="1" applyBorder="1" applyAlignment="1" applyProtection="1">
      <alignment horizontal="center" vertical="center" wrapText="1"/>
      <protection/>
    </xf>
    <xf numFmtId="0" fontId="45" fillId="0" borderId="11" xfId="0" applyFont="1" applyFill="1" applyBorder="1" applyAlignment="1">
      <alignment horizontal="center" vertical="center" wrapText="1"/>
    </xf>
    <xf numFmtId="167" fontId="18" fillId="34" borderId="10" xfId="0" applyNumberFormat="1" applyFont="1" applyFill="1" applyBorder="1" applyAlignment="1" applyProtection="1">
      <alignment horizontal="center" vertical="center" wrapText="1"/>
      <protection/>
    </xf>
    <xf numFmtId="164" fontId="19" fillId="0" borderId="10" xfId="0" applyNumberFormat="1" applyFont="1" applyFill="1" applyBorder="1" applyAlignment="1" applyProtection="1">
      <alignment horizontal="center" vertical="center" wrapText="1"/>
      <protection/>
    </xf>
    <xf numFmtId="168" fontId="18" fillId="33" borderId="10" xfId="0" applyNumberFormat="1" applyFont="1" applyFill="1" applyBorder="1" applyAlignment="1" applyProtection="1">
      <alignment horizontal="center" vertical="center" wrapText="1"/>
      <protection/>
    </xf>
    <xf numFmtId="0" fontId="0" fillId="0" borderId="0" xfId="0" applyAlignment="1">
      <alignment wrapText="1"/>
    </xf>
    <xf numFmtId="166" fontId="19" fillId="0" borderId="11" xfId="0" applyNumberFormat="1" applyFont="1" applyFill="1" applyBorder="1" applyAlignment="1" applyProtection="1">
      <alignment horizontal="left" vertical="center" wrapText="1"/>
      <protection/>
    </xf>
    <xf numFmtId="0" fontId="46" fillId="0" borderId="12" xfId="0" applyFont="1" applyFill="1" applyBorder="1" applyAlignment="1" applyProtection="1">
      <alignment horizontal="center" vertical="center" wrapText="1"/>
      <protection/>
    </xf>
    <xf numFmtId="0" fontId="46" fillId="0" borderId="12" xfId="0" applyFont="1" applyFill="1" applyBorder="1" applyAlignment="1" applyProtection="1">
      <alignment horizontal="left" vertical="center" wrapText="1"/>
      <protection/>
    </xf>
    <xf numFmtId="0" fontId="46" fillId="0" borderId="12" xfId="0" applyFont="1" applyFill="1" applyBorder="1" applyAlignment="1" applyProtection="1">
      <alignment horizontal="left" vertical="top" wrapText="1"/>
      <protection/>
    </xf>
    <xf numFmtId="44" fontId="46" fillId="0" borderId="12" xfId="52" applyFont="1" applyFill="1" applyBorder="1" applyAlignment="1" applyProtection="1">
      <alignment horizontal="center" vertical="center" wrapText="1"/>
      <protection/>
    </xf>
    <xf numFmtId="165" fontId="46" fillId="0" borderId="12" xfId="46" applyFont="1" applyFill="1" applyBorder="1" applyAlignment="1" applyProtection="1">
      <alignment horizontal="center" vertical="center" wrapText="1"/>
      <protection/>
    </xf>
    <xf numFmtId="166" fontId="46" fillId="0" borderId="12" xfId="0" applyNumberFormat="1"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1" xfId="0" applyFont="1" applyFill="1" applyBorder="1" applyAlignment="1" applyProtection="1">
      <alignment horizontal="left" vertical="center" wrapText="1"/>
      <protection/>
    </xf>
    <xf numFmtId="0" fontId="20" fillId="0" borderId="11" xfId="0" applyFont="1" applyFill="1" applyBorder="1" applyAlignment="1" applyProtection="1">
      <alignment horizontal="left" vertical="top" wrapText="1"/>
      <protection/>
    </xf>
    <xf numFmtId="44" fontId="20" fillId="0" borderId="11" xfId="52" applyFont="1" applyFill="1" applyBorder="1" applyAlignment="1" applyProtection="1">
      <alignment horizontal="center" vertical="center" wrapText="1"/>
      <protection/>
    </xf>
    <xf numFmtId="166" fontId="20" fillId="0" borderId="11" xfId="0" applyNumberFormat="1" applyFont="1" applyFill="1" applyBorder="1" applyAlignment="1" applyProtection="1">
      <alignment horizontal="center" vertical="center" wrapText="1"/>
      <protection/>
    </xf>
    <xf numFmtId="0" fontId="46" fillId="0" borderId="11" xfId="0" applyFont="1" applyFill="1" applyBorder="1" applyAlignment="1" applyProtection="1">
      <alignment horizontal="center" vertical="center" wrapText="1"/>
      <protection/>
    </xf>
    <xf numFmtId="0" fontId="46" fillId="0" borderId="11" xfId="0" applyFont="1" applyFill="1" applyBorder="1" applyAlignment="1" applyProtection="1">
      <alignment horizontal="left" vertical="center" wrapText="1"/>
      <protection/>
    </xf>
    <xf numFmtId="0" fontId="46" fillId="0" borderId="11" xfId="0" applyFont="1" applyFill="1" applyBorder="1" applyAlignment="1" applyProtection="1">
      <alignment horizontal="left" vertical="top" wrapText="1"/>
      <protection/>
    </xf>
    <xf numFmtId="44" fontId="46" fillId="0" borderId="11" xfId="52" applyFont="1" applyFill="1" applyBorder="1" applyAlignment="1" applyProtection="1">
      <alignment horizontal="center" vertical="center" wrapText="1"/>
      <protection/>
    </xf>
    <xf numFmtId="165" fontId="46" fillId="0" borderId="11" xfId="46" applyFont="1" applyFill="1" applyBorder="1" applyAlignment="1" applyProtection="1">
      <alignment horizontal="center" vertical="center" wrapText="1"/>
      <protection/>
    </xf>
    <xf numFmtId="166" fontId="46" fillId="0" borderId="11" xfId="0" applyNumberFormat="1"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0" fontId="20" fillId="0"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top" wrapText="1"/>
      <protection/>
    </xf>
    <xf numFmtId="44" fontId="20" fillId="0" borderId="10" xfId="52" applyFont="1" applyFill="1" applyBorder="1" applyAlignment="1" applyProtection="1">
      <alignment horizontal="center" vertical="center" wrapText="1"/>
      <protection/>
    </xf>
    <xf numFmtId="166" fontId="20" fillId="0" borderId="10" xfId="0" applyNumberFormat="1" applyFont="1" applyFill="1" applyBorder="1" applyAlignment="1" applyProtection="1">
      <alignment horizontal="center" vertical="center" wrapText="1"/>
      <protection/>
    </xf>
    <xf numFmtId="0" fontId="19" fillId="35" borderId="11" xfId="0" applyFont="1" applyFill="1" applyBorder="1" applyAlignment="1" applyProtection="1">
      <alignment horizontal="center" vertical="center" wrapText="1"/>
      <protection/>
    </xf>
    <xf numFmtId="0" fontId="19" fillId="36" borderId="11" xfId="0" applyFont="1" applyFill="1" applyBorder="1" applyAlignment="1" applyProtection="1">
      <alignment horizontal="center" vertical="center" wrapText="1"/>
      <protection/>
    </xf>
    <xf numFmtId="0" fontId="19" fillId="37" borderId="11" xfId="0" applyFont="1" applyFill="1" applyBorder="1" applyAlignment="1" applyProtection="1">
      <alignment horizontal="center" vertical="center" wrapText="1"/>
      <protection/>
    </xf>
    <xf numFmtId="0" fontId="19" fillId="35" borderId="11" xfId="0" applyFont="1" applyFill="1" applyBorder="1" applyAlignment="1" applyProtection="1">
      <alignment horizontal="left" vertical="center" wrapText="1"/>
      <protection/>
    </xf>
    <xf numFmtId="0" fontId="19" fillId="36" borderId="11" xfId="0" applyFont="1" applyFill="1" applyBorder="1" applyAlignment="1" applyProtection="1">
      <alignment horizontal="left" vertical="center" wrapText="1"/>
      <protection/>
    </xf>
    <xf numFmtId="0" fontId="19" fillId="37" borderId="11" xfId="0" applyFont="1" applyFill="1" applyBorder="1" applyAlignment="1" applyProtection="1">
      <alignment horizontal="left" vertical="center" wrapText="1"/>
      <protection/>
    </xf>
    <xf numFmtId="49" fontId="19" fillId="36" borderId="11" xfId="0" applyNumberFormat="1" applyFont="1" applyFill="1" applyBorder="1" applyAlignment="1" applyProtection="1">
      <alignment horizontal="left" vertical="center" wrapText="1"/>
      <protection/>
    </xf>
    <xf numFmtId="49" fontId="19" fillId="37" borderId="11" xfId="0" applyNumberFormat="1" applyFont="1" applyFill="1" applyBorder="1" applyAlignment="1" applyProtection="1">
      <alignment horizontal="left" vertical="center" wrapText="1"/>
      <protection/>
    </xf>
    <xf numFmtId="0" fontId="19" fillId="35" borderId="11" xfId="0" applyFont="1" applyFill="1" applyBorder="1" applyAlignment="1" applyProtection="1">
      <alignment horizontal="left" vertical="top" wrapText="1"/>
      <protection/>
    </xf>
    <xf numFmtId="44" fontId="19" fillId="35" borderId="11" xfId="52" applyFont="1" applyFill="1" applyBorder="1" applyAlignment="1" applyProtection="1">
      <alignment horizontal="center" vertical="center" wrapText="1"/>
      <protection/>
    </xf>
    <xf numFmtId="0" fontId="19" fillId="36" borderId="11" xfId="0" applyFont="1" applyFill="1" applyBorder="1" applyAlignment="1" applyProtection="1">
      <alignment horizontal="left" vertical="top" wrapText="1"/>
      <protection/>
    </xf>
    <xf numFmtId="44" fontId="19" fillId="36" borderId="11" xfId="52" applyFont="1" applyFill="1" applyBorder="1" applyAlignment="1" applyProtection="1">
      <alignment horizontal="center" vertical="center" wrapText="1"/>
      <protection/>
    </xf>
    <xf numFmtId="0" fontId="19" fillId="37" borderId="11" xfId="0" applyFont="1" applyFill="1" applyBorder="1" applyAlignment="1" applyProtection="1">
      <alignment horizontal="left" vertical="top" wrapText="1"/>
      <protection/>
    </xf>
    <xf numFmtId="44" fontId="19" fillId="37" borderId="11" xfId="52" applyFont="1" applyFill="1" applyBorder="1" applyAlignment="1" applyProtection="1">
      <alignment horizontal="center" vertical="center" wrapText="1"/>
      <protection/>
    </xf>
    <xf numFmtId="170" fontId="19" fillId="0" borderId="11" xfId="0" applyNumberFormat="1" applyFont="1" applyFill="1" applyBorder="1" applyAlignment="1" applyProtection="1">
      <alignment horizontal="center" vertical="center" wrapText="1"/>
      <protection/>
    </xf>
    <xf numFmtId="0" fontId="22" fillId="0" borderId="11" xfId="0" applyFont="1" applyFill="1" applyBorder="1" applyAlignment="1">
      <alignment horizontal="center" vertical="center" wrapText="1"/>
    </xf>
    <xf numFmtId="166" fontId="19" fillId="35" borderId="11" xfId="0" applyNumberFormat="1" applyFont="1" applyFill="1" applyBorder="1" applyAlignment="1" applyProtection="1">
      <alignment horizontal="center" vertical="center" wrapText="1"/>
      <protection/>
    </xf>
    <xf numFmtId="170" fontId="19" fillId="35" borderId="11" xfId="0" applyNumberFormat="1" applyFont="1" applyFill="1" applyBorder="1" applyAlignment="1" applyProtection="1">
      <alignment horizontal="center" vertical="center" wrapText="1"/>
      <protection/>
    </xf>
    <xf numFmtId="0" fontId="22" fillId="35" borderId="11" xfId="0" applyFont="1" applyFill="1" applyBorder="1" applyAlignment="1">
      <alignment horizontal="center" vertical="center" wrapText="1"/>
    </xf>
    <xf numFmtId="166" fontId="19" fillId="36" borderId="11" xfId="0" applyNumberFormat="1" applyFont="1" applyFill="1" applyBorder="1" applyAlignment="1" applyProtection="1">
      <alignment horizontal="center" vertical="center" wrapText="1"/>
      <protection/>
    </xf>
    <xf numFmtId="170" fontId="19" fillId="36" borderId="11" xfId="0" applyNumberFormat="1" applyFont="1" applyFill="1" applyBorder="1" applyAlignment="1" applyProtection="1">
      <alignment horizontal="center" vertical="center" wrapText="1"/>
      <protection/>
    </xf>
    <xf numFmtId="0" fontId="22" fillId="36" borderId="11" xfId="0" applyFont="1" applyFill="1" applyBorder="1" applyAlignment="1">
      <alignment horizontal="center" vertical="center" wrapText="1"/>
    </xf>
    <xf numFmtId="14" fontId="19" fillId="0" borderId="11" xfId="0" applyNumberFormat="1" applyFont="1" applyFill="1" applyBorder="1" applyAlignment="1" applyProtection="1">
      <alignment horizontal="center" vertical="center" wrapText="1"/>
      <protection/>
    </xf>
    <xf numFmtId="166" fontId="19" fillId="37" borderId="11" xfId="0" applyNumberFormat="1" applyFont="1" applyFill="1" applyBorder="1" applyAlignment="1" applyProtection="1">
      <alignment horizontal="center" vertical="center" wrapText="1"/>
      <protection/>
    </xf>
    <xf numFmtId="170" fontId="19" fillId="37" borderId="11" xfId="0" applyNumberFormat="1" applyFont="1" applyFill="1" applyBorder="1" applyAlignment="1" applyProtection="1">
      <alignment horizontal="center" vertical="center" wrapText="1"/>
      <protection/>
    </xf>
    <xf numFmtId="0" fontId="22" fillId="37" borderId="11" xfId="0" applyFont="1" applyFill="1" applyBorder="1" applyAlignment="1">
      <alignment horizontal="center" vertical="center" wrapText="1"/>
    </xf>
    <xf numFmtId="169" fontId="19" fillId="0" borderId="11" xfId="0" applyNumberFormat="1" applyFont="1" applyFill="1" applyBorder="1" applyAlignment="1" applyProtection="1">
      <alignment horizontal="center" vertical="center" wrapText="1"/>
      <protection/>
    </xf>
    <xf numFmtId="169" fontId="19" fillId="37" borderId="11" xfId="0" applyNumberFormat="1" applyFont="1" applyFill="1" applyBorder="1" applyAlignment="1" applyProtection="1">
      <alignment horizontal="center" vertical="center" wrapText="1"/>
      <protection/>
    </xf>
    <xf numFmtId="0" fontId="19" fillId="0" borderId="10" xfId="0" applyFont="1" applyBorder="1" applyAlignment="1">
      <alignment horizontal="center" vertical="center" wrapText="1"/>
    </xf>
    <xf numFmtId="0" fontId="19" fillId="38" borderId="10" xfId="0" applyFont="1" applyFill="1" applyBorder="1" applyAlignment="1">
      <alignment horizontal="center" vertical="center" wrapText="1"/>
    </xf>
    <xf numFmtId="0" fontId="19" fillId="38" borderId="10" xfId="0" applyFont="1" applyFill="1" applyBorder="1" applyAlignment="1" applyProtection="1">
      <alignment horizontal="center" vertical="center" wrapText="1"/>
      <protection/>
    </xf>
    <xf numFmtId="0" fontId="19" fillId="39" borderId="10"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38" borderId="10" xfId="0" applyFont="1" applyFill="1" applyBorder="1" applyAlignment="1" applyProtection="1">
      <alignment horizontal="left" vertical="center" wrapText="1"/>
      <protection/>
    </xf>
    <xf numFmtId="0" fontId="47" fillId="0" borderId="10" xfId="0" applyFont="1" applyBorder="1" applyAlignment="1">
      <alignment horizontal="left" vertical="center" wrapText="1"/>
    </xf>
    <xf numFmtId="0" fontId="19" fillId="38" borderId="10" xfId="0" applyFont="1" applyFill="1" applyBorder="1" applyAlignment="1">
      <alignment horizontal="left" vertical="center" wrapText="1"/>
    </xf>
    <xf numFmtId="0" fontId="20" fillId="36" borderId="10" xfId="0" applyFont="1" applyFill="1" applyBorder="1" applyAlignment="1">
      <alignment vertical="top" wrapText="1"/>
    </xf>
    <xf numFmtId="0" fontId="19" fillId="0" borderId="10" xfId="0" applyFont="1" applyBorder="1" applyAlignment="1">
      <alignment vertical="top" wrapText="1"/>
    </xf>
    <xf numFmtId="169" fontId="19" fillId="0" borderId="10" xfId="0" applyNumberFormat="1" applyFont="1" applyBorder="1" applyAlignment="1">
      <alignment horizontal="center" vertical="center" wrapText="1"/>
    </xf>
    <xf numFmtId="169" fontId="19" fillId="0" borderId="10" xfId="0" applyNumberFormat="1" applyFont="1" applyBorder="1" applyAlignment="1">
      <alignment horizontal="right" vertical="center" wrapText="1"/>
    </xf>
    <xf numFmtId="0" fontId="19" fillId="0" borderId="10" xfId="0" applyFont="1" applyFill="1" applyBorder="1" applyAlignment="1" applyProtection="1">
      <alignment vertical="top" wrapText="1"/>
      <protection/>
    </xf>
    <xf numFmtId="0" fontId="19" fillId="38" borderId="10" xfId="0" applyFont="1" applyFill="1" applyBorder="1" applyAlignment="1">
      <alignment vertical="top" wrapText="1"/>
    </xf>
    <xf numFmtId="169" fontId="19" fillId="38" borderId="10" xfId="0" applyNumberFormat="1" applyFont="1" applyFill="1" applyBorder="1" applyAlignment="1">
      <alignment horizontal="center" vertical="center" wrapText="1"/>
    </xf>
    <xf numFmtId="0" fontId="20" fillId="0" borderId="10" xfId="0" applyFont="1" applyBorder="1" applyAlignment="1">
      <alignment vertical="top" wrapText="1"/>
    </xf>
    <xf numFmtId="44" fontId="19" fillId="38" borderId="10" xfId="52" applyFont="1" applyFill="1" applyBorder="1" applyAlignment="1" applyProtection="1">
      <alignment horizontal="center" vertical="center" wrapText="1"/>
      <protection/>
    </xf>
    <xf numFmtId="0" fontId="46" fillId="40" borderId="10" xfId="0" applyFont="1" applyFill="1" applyBorder="1" applyAlignment="1">
      <alignment vertical="top" wrapText="1"/>
    </xf>
    <xf numFmtId="0" fontId="19" fillId="38" borderId="10" xfId="0" applyFont="1" applyFill="1" applyBorder="1" applyAlignment="1" applyProtection="1">
      <alignment vertical="top" wrapText="1"/>
      <protection/>
    </xf>
    <xf numFmtId="0" fontId="20" fillId="38" borderId="10" xfId="0" applyFont="1" applyFill="1" applyBorder="1" applyAlignment="1">
      <alignment vertical="top" wrapText="1"/>
    </xf>
    <xf numFmtId="0" fontId="46" fillId="39" borderId="10" xfId="0" applyFont="1" applyFill="1" applyBorder="1" applyAlignment="1">
      <alignment vertical="top" wrapText="1"/>
    </xf>
    <xf numFmtId="0" fontId="48" fillId="0" borderId="10" xfId="0" applyFont="1" applyBorder="1" applyAlignment="1">
      <alignment vertical="top" wrapText="1"/>
    </xf>
    <xf numFmtId="169" fontId="19" fillId="38" borderId="10" xfId="0" applyNumberFormat="1" applyFont="1" applyFill="1" applyBorder="1" applyAlignment="1">
      <alignment horizontal="right" vertical="center" wrapText="1"/>
    </xf>
    <xf numFmtId="0" fontId="46" fillId="38" borderId="10" xfId="0" applyFont="1" applyFill="1" applyBorder="1" applyAlignment="1">
      <alignment vertical="top" wrapText="1"/>
    </xf>
    <xf numFmtId="169" fontId="19" fillId="39" borderId="10" xfId="0" applyNumberFormat="1" applyFont="1" applyFill="1" applyBorder="1" applyAlignment="1">
      <alignment horizontal="center" vertical="center" wrapText="1"/>
    </xf>
    <xf numFmtId="169" fontId="19" fillId="39" borderId="10" xfId="0" applyNumberFormat="1" applyFont="1" applyFill="1" applyBorder="1" applyAlignment="1">
      <alignment horizontal="right" vertical="center" wrapText="1"/>
    </xf>
    <xf numFmtId="0" fontId="20" fillId="0" borderId="10" xfId="0" applyFont="1" applyFill="1" applyBorder="1" applyAlignment="1">
      <alignment vertical="top" wrapText="1"/>
    </xf>
    <xf numFmtId="14" fontId="20"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171" fontId="19"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171" fontId="19" fillId="38" borderId="10" xfId="0" applyNumberFormat="1" applyFont="1" applyFill="1" applyBorder="1" applyAlignment="1">
      <alignment horizontal="center" vertical="center" wrapText="1"/>
    </xf>
    <xf numFmtId="0" fontId="46" fillId="38" borderId="10" xfId="0" applyFont="1" applyFill="1" applyBorder="1" applyAlignment="1">
      <alignment horizontal="center" vertical="center" wrapText="1"/>
    </xf>
    <xf numFmtId="171" fontId="19" fillId="0" borderId="10" xfId="0" applyNumberFormat="1" applyFont="1" applyFill="1" applyBorder="1" applyAlignment="1" applyProtection="1">
      <alignment horizontal="center" vertical="center" wrapText="1"/>
      <protection/>
    </xf>
    <xf numFmtId="166" fontId="19" fillId="38" borderId="10" xfId="0" applyNumberFormat="1" applyFont="1" applyFill="1" applyBorder="1" applyAlignment="1" applyProtection="1">
      <alignment horizontal="center" vertical="center" wrapText="1"/>
      <protection/>
    </xf>
    <xf numFmtId="0" fontId="20" fillId="38" borderId="10" xfId="0" applyFont="1" applyFill="1" applyBorder="1" applyAlignment="1">
      <alignment horizontal="center" vertical="center" wrapText="1"/>
    </xf>
    <xf numFmtId="171" fontId="19" fillId="38" borderId="10" xfId="0" applyNumberFormat="1" applyFont="1" applyFill="1" applyBorder="1" applyAlignment="1" applyProtection="1">
      <alignment horizontal="center" vertical="center" wrapText="1"/>
      <protection/>
    </xf>
    <xf numFmtId="171" fontId="19" fillId="39" borderId="10" xfId="0" applyNumberFormat="1" applyFont="1" applyFill="1" applyBorder="1" applyAlignment="1">
      <alignment horizontal="center" vertical="center" wrapText="1"/>
    </xf>
    <xf numFmtId="0" fontId="46" fillId="39"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169" fontId="19" fillId="0" borderId="10" xfId="0" applyNumberFormat="1" applyFont="1" applyFill="1" applyBorder="1" applyAlignment="1">
      <alignment horizontal="center" vertical="center" wrapText="1"/>
    </xf>
    <xf numFmtId="44" fontId="19" fillId="38" borderId="10" xfId="52" applyFont="1" applyFill="1" applyBorder="1" applyAlignment="1" applyProtection="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Currency"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53">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font>
        <b val="0"/>
        <sz val="11"/>
        <color indexed="8"/>
      </font>
    </dxf>
    <dxf/>
    <dxf>
      <font>
        <b val="0"/>
        <sz val="11"/>
        <color indexed="8"/>
      </font>
    </dxf>
    <dxf>
      <font>
        <b val="0"/>
        <sz val="11"/>
        <color indexed="8"/>
      </font>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ont>
        <b val="0"/>
        <sz val="11"/>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javascript:void(0);" TargetMode="External" /></Relationships>
</file>

<file path=xl/worksheets/sheet1.xml><?xml version="1.0" encoding="utf-8"?>
<worksheet xmlns="http://schemas.openxmlformats.org/spreadsheetml/2006/main" xmlns:r="http://schemas.openxmlformats.org/officeDocument/2006/relationships">
  <dimension ref="A1:M455"/>
  <sheetViews>
    <sheetView tabSelected="1" zoomScalePageLayoutView="0" workbookViewId="0" topLeftCell="A1">
      <selection activeCell="A1" sqref="A1:M1"/>
    </sheetView>
  </sheetViews>
  <sheetFormatPr defaultColWidth="11.421875" defaultRowHeight="15"/>
  <cols>
    <col min="1" max="1" width="3.57421875" style="24" bestFit="1" customWidth="1"/>
    <col min="2" max="2" width="8.421875" style="24" bestFit="1" customWidth="1"/>
    <col min="3" max="3" width="16.57421875" style="24" customWidth="1"/>
    <col min="4" max="4" width="57.140625" style="24" customWidth="1"/>
    <col min="5" max="5" width="15.140625" style="24" bestFit="1" customWidth="1"/>
    <col min="6" max="6" width="13.00390625" style="24" bestFit="1" customWidth="1"/>
    <col min="7" max="7" width="15.140625" style="24" bestFit="1" customWidth="1"/>
    <col min="8" max="8" width="10.00390625" style="24" bestFit="1" customWidth="1"/>
    <col min="9" max="9" width="9.7109375" style="24" bestFit="1" customWidth="1"/>
    <col min="10" max="10" width="10.421875" style="24" bestFit="1" customWidth="1"/>
    <col min="11" max="11" width="6.00390625" style="24" customWidth="1"/>
    <col min="12" max="13" width="15.140625" style="24" bestFit="1" customWidth="1"/>
    <col min="14" max="16384" width="11.421875" style="24" customWidth="1"/>
  </cols>
  <sheetData>
    <row r="1" spans="1:13" ht="67.5">
      <c r="A1" s="1" t="s">
        <v>1053</v>
      </c>
      <c r="B1" s="1" t="s">
        <v>0</v>
      </c>
      <c r="C1" s="1" t="s">
        <v>455</v>
      </c>
      <c r="D1" s="1" t="s">
        <v>910</v>
      </c>
      <c r="E1" s="1" t="s">
        <v>911</v>
      </c>
      <c r="F1" s="1" t="s">
        <v>912</v>
      </c>
      <c r="G1" s="1" t="s">
        <v>913</v>
      </c>
      <c r="H1" s="15" t="s">
        <v>1047</v>
      </c>
      <c r="I1" s="15" t="s">
        <v>1048</v>
      </c>
      <c r="J1" s="15" t="s">
        <v>1049</v>
      </c>
      <c r="K1" s="15" t="s">
        <v>1050</v>
      </c>
      <c r="L1" s="21" t="s">
        <v>1051</v>
      </c>
      <c r="M1" s="23" t="s">
        <v>1052</v>
      </c>
    </row>
    <row r="2" spans="1:13" ht="45">
      <c r="A2" s="2">
        <v>1</v>
      </c>
      <c r="B2" s="2" t="s">
        <v>1</v>
      </c>
      <c r="C2" s="6" t="s">
        <v>456</v>
      </c>
      <c r="D2" s="9" t="s">
        <v>914</v>
      </c>
      <c r="E2" s="10">
        <v>1224920000</v>
      </c>
      <c r="F2" s="10">
        <v>0</v>
      </c>
      <c r="G2" s="10">
        <v>1224920000</v>
      </c>
      <c r="H2" s="16">
        <v>42550</v>
      </c>
      <c r="I2" s="16">
        <v>42550</v>
      </c>
      <c r="J2" s="16">
        <v>42824</v>
      </c>
      <c r="K2" s="17">
        <v>271</v>
      </c>
      <c r="L2" s="22">
        <v>276250000</v>
      </c>
      <c r="M2" s="10">
        <v>1501114750</v>
      </c>
    </row>
    <row r="3" spans="1:13" ht="45">
      <c r="A3" s="2">
        <v>2</v>
      </c>
      <c r="B3" s="2" t="s">
        <v>2</v>
      </c>
      <c r="C3" s="6" t="s">
        <v>457</v>
      </c>
      <c r="D3" s="9" t="s">
        <v>915</v>
      </c>
      <c r="E3" s="10">
        <v>360000000</v>
      </c>
      <c r="F3" s="10">
        <v>0</v>
      </c>
      <c r="G3" s="10">
        <v>360000000</v>
      </c>
      <c r="H3" s="16">
        <v>42559</v>
      </c>
      <c r="I3" s="16">
        <v>42564</v>
      </c>
      <c r="J3" s="16">
        <v>42978</v>
      </c>
      <c r="K3" s="17">
        <v>408</v>
      </c>
      <c r="L3" s="22">
        <v>180000000</v>
      </c>
      <c r="M3" s="10">
        <v>539999683</v>
      </c>
    </row>
    <row r="4" spans="1:13" ht="45">
      <c r="A4" s="2">
        <v>3</v>
      </c>
      <c r="B4" s="2" t="s">
        <v>3</v>
      </c>
      <c r="C4" s="6" t="s">
        <v>458</v>
      </c>
      <c r="D4" s="9" t="s">
        <v>916</v>
      </c>
      <c r="E4" s="10">
        <v>82000000</v>
      </c>
      <c r="F4" s="10">
        <v>0</v>
      </c>
      <c r="G4" s="10">
        <v>82000000</v>
      </c>
      <c r="H4" s="16">
        <v>42562</v>
      </c>
      <c r="I4" s="16">
        <v>42564</v>
      </c>
      <c r="J4" s="16">
        <v>43003</v>
      </c>
      <c r="K4" s="17">
        <v>432</v>
      </c>
      <c r="L4" s="22">
        <v>0</v>
      </c>
      <c r="M4" s="10">
        <v>21967049</v>
      </c>
    </row>
    <row r="5" spans="1:13" ht="33.75">
      <c r="A5" s="2">
        <v>4</v>
      </c>
      <c r="B5" s="2" t="s">
        <v>4</v>
      </c>
      <c r="C5" s="6" t="s">
        <v>459</v>
      </c>
      <c r="D5" s="9" t="s">
        <v>917</v>
      </c>
      <c r="E5" s="10">
        <v>196802004</v>
      </c>
      <c r="F5" s="10">
        <v>0</v>
      </c>
      <c r="G5" s="10">
        <v>196802004</v>
      </c>
      <c r="H5" s="16">
        <v>42565</v>
      </c>
      <c r="I5" s="16">
        <v>42565</v>
      </c>
      <c r="J5" s="16">
        <v>42734</v>
      </c>
      <c r="K5" s="17">
        <v>166</v>
      </c>
      <c r="L5" s="22">
        <v>0</v>
      </c>
      <c r="M5" s="10">
        <v>196802004</v>
      </c>
    </row>
    <row r="6" spans="1:13" ht="33.75">
      <c r="A6" s="2">
        <v>5</v>
      </c>
      <c r="B6" s="2" t="s">
        <v>5</v>
      </c>
      <c r="C6" s="6" t="s">
        <v>460</v>
      </c>
      <c r="D6" s="9" t="s">
        <v>918</v>
      </c>
      <c r="E6" s="10">
        <v>19800000</v>
      </c>
      <c r="F6" s="10">
        <v>0</v>
      </c>
      <c r="G6" s="10">
        <v>19800000</v>
      </c>
      <c r="H6" s="16">
        <v>42565</v>
      </c>
      <c r="I6" s="16">
        <v>42569</v>
      </c>
      <c r="J6" s="16">
        <v>42753</v>
      </c>
      <c r="K6" s="17">
        <v>180</v>
      </c>
      <c r="L6" s="22">
        <v>0</v>
      </c>
      <c r="M6" s="10">
        <v>19800000</v>
      </c>
    </row>
    <row r="7" spans="1:13" ht="56.25">
      <c r="A7" s="2">
        <v>6</v>
      </c>
      <c r="B7" s="2" t="s">
        <v>6</v>
      </c>
      <c r="C7" s="6" t="s">
        <v>461</v>
      </c>
      <c r="D7" s="9" t="s">
        <v>919</v>
      </c>
      <c r="E7" s="10">
        <v>162864000</v>
      </c>
      <c r="F7" s="10">
        <v>0</v>
      </c>
      <c r="G7" s="10">
        <v>162864000</v>
      </c>
      <c r="H7" s="16">
        <v>42577</v>
      </c>
      <c r="I7" s="16">
        <v>42578</v>
      </c>
      <c r="J7" s="16">
        <v>42943</v>
      </c>
      <c r="K7" s="17">
        <v>360</v>
      </c>
      <c r="L7" s="22">
        <v>0</v>
      </c>
      <c r="M7" s="10">
        <v>162864000</v>
      </c>
    </row>
    <row r="8" spans="1:13" ht="45">
      <c r="A8" s="2">
        <v>7</v>
      </c>
      <c r="B8" s="3" t="s">
        <v>7</v>
      </c>
      <c r="C8" s="7" t="s">
        <v>462</v>
      </c>
      <c r="D8" s="11" t="s">
        <v>920</v>
      </c>
      <c r="E8" s="12">
        <v>19250000</v>
      </c>
      <c r="F8" s="12">
        <v>0</v>
      </c>
      <c r="G8" s="10">
        <v>19250000</v>
      </c>
      <c r="H8" s="18">
        <v>42594</v>
      </c>
      <c r="I8" s="18">
        <v>42598</v>
      </c>
      <c r="J8" s="18">
        <v>42735</v>
      </c>
      <c r="K8" s="17">
        <v>135</v>
      </c>
      <c r="L8" s="22">
        <v>0</v>
      </c>
      <c r="M8" s="10">
        <v>19250000</v>
      </c>
    </row>
    <row r="9" spans="1:13" ht="45">
      <c r="A9" s="2">
        <v>8</v>
      </c>
      <c r="B9" s="3" t="s">
        <v>8</v>
      </c>
      <c r="C9" s="7" t="s">
        <v>463</v>
      </c>
      <c r="D9" s="11" t="s">
        <v>921</v>
      </c>
      <c r="E9" s="12">
        <v>18375000</v>
      </c>
      <c r="F9" s="12">
        <v>0</v>
      </c>
      <c r="G9" s="10">
        <v>18375000</v>
      </c>
      <c r="H9" s="18">
        <v>42594</v>
      </c>
      <c r="I9" s="18">
        <v>42598</v>
      </c>
      <c r="J9" s="18">
        <v>42735</v>
      </c>
      <c r="K9" s="17">
        <v>135</v>
      </c>
      <c r="L9" s="22">
        <v>0</v>
      </c>
      <c r="M9" s="10">
        <v>18375000</v>
      </c>
    </row>
    <row r="10" spans="1:13" ht="56.25">
      <c r="A10" s="2">
        <v>9</v>
      </c>
      <c r="B10" s="2" t="s">
        <v>9</v>
      </c>
      <c r="C10" s="6" t="s">
        <v>464</v>
      </c>
      <c r="D10" s="9" t="s">
        <v>922</v>
      </c>
      <c r="E10" s="10">
        <v>200100000</v>
      </c>
      <c r="F10" s="10">
        <v>0</v>
      </c>
      <c r="G10" s="10">
        <v>200100000</v>
      </c>
      <c r="H10" s="16">
        <v>42594</v>
      </c>
      <c r="I10" s="16">
        <v>42598</v>
      </c>
      <c r="J10" s="16">
        <v>42963</v>
      </c>
      <c r="K10" s="17">
        <v>360</v>
      </c>
      <c r="L10" s="22">
        <v>0</v>
      </c>
      <c r="M10" s="10">
        <v>200100000</v>
      </c>
    </row>
    <row r="11" spans="1:13" ht="45">
      <c r="A11" s="2">
        <v>10</v>
      </c>
      <c r="B11" s="2" t="s">
        <v>10</v>
      </c>
      <c r="C11" s="6" t="s">
        <v>465</v>
      </c>
      <c r="D11" s="9" t="s">
        <v>923</v>
      </c>
      <c r="E11" s="10">
        <v>19250000</v>
      </c>
      <c r="F11" s="10">
        <v>0</v>
      </c>
      <c r="G11" s="10">
        <v>19250000</v>
      </c>
      <c r="H11" s="16">
        <v>42598</v>
      </c>
      <c r="I11" s="16">
        <v>42598</v>
      </c>
      <c r="J11" s="16">
        <v>42735</v>
      </c>
      <c r="K11" s="17">
        <v>135</v>
      </c>
      <c r="L11" s="22">
        <v>0</v>
      </c>
      <c r="M11" s="10">
        <v>19250000</v>
      </c>
    </row>
    <row r="12" spans="1:13" ht="45">
      <c r="A12" s="2">
        <v>11</v>
      </c>
      <c r="B12" s="3" t="s">
        <v>11</v>
      </c>
      <c r="C12" s="7" t="s">
        <v>466</v>
      </c>
      <c r="D12" s="11" t="s">
        <v>924</v>
      </c>
      <c r="E12" s="12">
        <v>25837810</v>
      </c>
      <c r="F12" s="12">
        <v>0</v>
      </c>
      <c r="G12" s="10">
        <v>25837810</v>
      </c>
      <c r="H12" s="18">
        <v>42599</v>
      </c>
      <c r="I12" s="18">
        <v>42600</v>
      </c>
      <c r="J12" s="18">
        <v>42735</v>
      </c>
      <c r="K12" s="17">
        <v>133</v>
      </c>
      <c r="L12" s="22">
        <v>0</v>
      </c>
      <c r="M12" s="10">
        <v>25837810</v>
      </c>
    </row>
    <row r="13" spans="1:13" ht="33.75">
      <c r="A13" s="2">
        <v>12</v>
      </c>
      <c r="B13" s="2" t="s">
        <v>12</v>
      </c>
      <c r="C13" s="6" t="s">
        <v>467</v>
      </c>
      <c r="D13" s="9" t="s">
        <v>925</v>
      </c>
      <c r="E13" s="10">
        <v>32000000</v>
      </c>
      <c r="F13" s="10">
        <v>0</v>
      </c>
      <c r="G13" s="10">
        <v>32000000</v>
      </c>
      <c r="H13" s="16">
        <v>42599</v>
      </c>
      <c r="I13" s="16">
        <v>42600</v>
      </c>
      <c r="J13" s="16">
        <v>42750</v>
      </c>
      <c r="K13" s="17">
        <v>147</v>
      </c>
      <c r="L13" s="22">
        <v>12000000</v>
      </c>
      <c r="M13" s="10">
        <v>44000000</v>
      </c>
    </row>
    <row r="14" spans="1:13" ht="45">
      <c r="A14" s="2">
        <v>13</v>
      </c>
      <c r="B14" s="2" t="s">
        <v>13</v>
      </c>
      <c r="C14" s="6" t="s">
        <v>468</v>
      </c>
      <c r="D14" s="9" t="s">
        <v>926</v>
      </c>
      <c r="E14" s="10">
        <v>15400000</v>
      </c>
      <c r="F14" s="10">
        <v>0</v>
      </c>
      <c r="G14" s="10">
        <v>15400000</v>
      </c>
      <c r="H14" s="16">
        <v>42604</v>
      </c>
      <c r="I14" s="16">
        <v>42604</v>
      </c>
      <c r="J14" s="16">
        <v>42735</v>
      </c>
      <c r="K14" s="17">
        <v>129</v>
      </c>
      <c r="L14" s="22">
        <v>0</v>
      </c>
      <c r="M14" s="10">
        <v>15400000</v>
      </c>
    </row>
    <row r="15" spans="1:13" ht="33.75">
      <c r="A15" s="2">
        <v>14</v>
      </c>
      <c r="B15" s="2" t="s">
        <v>14</v>
      </c>
      <c r="C15" s="6" t="s">
        <v>469</v>
      </c>
      <c r="D15" s="9" t="s">
        <v>927</v>
      </c>
      <c r="E15" s="10">
        <v>24844792</v>
      </c>
      <c r="F15" s="10">
        <v>0</v>
      </c>
      <c r="G15" s="10">
        <v>24844792</v>
      </c>
      <c r="H15" s="16">
        <v>42605</v>
      </c>
      <c r="I15" s="16">
        <v>42606</v>
      </c>
      <c r="J15" s="16">
        <v>42652</v>
      </c>
      <c r="K15" s="17">
        <v>45</v>
      </c>
      <c r="L15" s="22">
        <v>0</v>
      </c>
      <c r="M15" s="10">
        <v>24844792</v>
      </c>
    </row>
    <row r="16" spans="1:13" ht="78.75">
      <c r="A16" s="2">
        <v>15</v>
      </c>
      <c r="B16" s="2" t="s">
        <v>15</v>
      </c>
      <c r="C16" s="6" t="s">
        <v>470</v>
      </c>
      <c r="D16" s="9" t="s">
        <v>928</v>
      </c>
      <c r="E16" s="10">
        <v>17514000</v>
      </c>
      <c r="F16" s="10">
        <v>0</v>
      </c>
      <c r="G16" s="10">
        <v>17514000</v>
      </c>
      <c r="H16" s="16">
        <v>42607</v>
      </c>
      <c r="I16" s="16">
        <v>42608</v>
      </c>
      <c r="J16" s="16">
        <v>42766</v>
      </c>
      <c r="K16" s="17">
        <v>155</v>
      </c>
      <c r="L16" s="22">
        <v>5838000</v>
      </c>
      <c r="M16" s="10">
        <v>23352000</v>
      </c>
    </row>
    <row r="17" spans="1:13" ht="33.75">
      <c r="A17" s="2">
        <v>16</v>
      </c>
      <c r="B17" s="3" t="s">
        <v>16</v>
      </c>
      <c r="C17" s="7" t="s">
        <v>471</v>
      </c>
      <c r="D17" s="11" t="s">
        <v>929</v>
      </c>
      <c r="E17" s="12">
        <v>258009585</v>
      </c>
      <c r="F17" s="12">
        <v>0</v>
      </c>
      <c r="G17" s="10">
        <v>258009585</v>
      </c>
      <c r="H17" s="18">
        <v>42608</v>
      </c>
      <c r="I17" s="18">
        <v>42611</v>
      </c>
      <c r="J17" s="18">
        <v>42885</v>
      </c>
      <c r="K17" s="17">
        <v>271</v>
      </c>
      <c r="L17" s="22">
        <v>63722685</v>
      </c>
      <c r="M17" s="10">
        <v>321732270</v>
      </c>
    </row>
    <row r="18" spans="1:13" ht="45">
      <c r="A18" s="2">
        <v>17</v>
      </c>
      <c r="B18" s="3" t="s">
        <v>17</v>
      </c>
      <c r="C18" s="7" t="s">
        <v>472</v>
      </c>
      <c r="D18" s="11" t="s">
        <v>930</v>
      </c>
      <c r="E18" s="12">
        <v>12600000</v>
      </c>
      <c r="F18" s="12">
        <v>0</v>
      </c>
      <c r="G18" s="10">
        <v>12600000</v>
      </c>
      <c r="H18" s="18">
        <v>42612</v>
      </c>
      <c r="I18" s="18">
        <v>42612</v>
      </c>
      <c r="J18" s="18">
        <v>42766</v>
      </c>
      <c r="K18" s="17">
        <v>150</v>
      </c>
      <c r="L18" s="22">
        <v>3150000</v>
      </c>
      <c r="M18" s="10">
        <v>15750000</v>
      </c>
    </row>
    <row r="19" spans="1:13" ht="45">
      <c r="A19" s="2">
        <v>18</v>
      </c>
      <c r="B19" s="3" t="s">
        <v>18</v>
      </c>
      <c r="C19" s="7" t="s">
        <v>473</v>
      </c>
      <c r="D19" s="11" t="s">
        <v>931</v>
      </c>
      <c r="E19" s="12">
        <v>8176896</v>
      </c>
      <c r="F19" s="12">
        <v>0</v>
      </c>
      <c r="G19" s="10">
        <v>8176896</v>
      </c>
      <c r="H19" s="18">
        <v>42612</v>
      </c>
      <c r="I19" s="18">
        <v>42612</v>
      </c>
      <c r="J19" s="18">
        <v>42735</v>
      </c>
      <c r="K19" s="17">
        <v>120</v>
      </c>
      <c r="L19" s="22">
        <v>0</v>
      </c>
      <c r="M19" s="10">
        <v>8176896</v>
      </c>
    </row>
    <row r="20" spans="1:13" ht="45">
      <c r="A20" s="2">
        <v>19</v>
      </c>
      <c r="B20" s="3" t="s">
        <v>19</v>
      </c>
      <c r="C20" s="7" t="s">
        <v>474</v>
      </c>
      <c r="D20" s="11" t="s">
        <v>932</v>
      </c>
      <c r="E20" s="12">
        <v>6615000</v>
      </c>
      <c r="F20" s="12">
        <v>0</v>
      </c>
      <c r="G20" s="10">
        <v>6615000</v>
      </c>
      <c r="H20" s="18">
        <v>42612</v>
      </c>
      <c r="I20" s="18">
        <v>42612</v>
      </c>
      <c r="J20" s="18">
        <v>42719</v>
      </c>
      <c r="K20" s="17">
        <v>105</v>
      </c>
      <c r="L20" s="22">
        <v>0</v>
      </c>
      <c r="M20" s="10">
        <v>6615000</v>
      </c>
    </row>
    <row r="21" spans="1:13" ht="45">
      <c r="A21" s="2">
        <v>20</v>
      </c>
      <c r="B21" s="3" t="s">
        <v>20</v>
      </c>
      <c r="C21" s="7" t="s">
        <v>475</v>
      </c>
      <c r="D21" s="11" t="s">
        <v>933</v>
      </c>
      <c r="E21" s="12">
        <v>10500000</v>
      </c>
      <c r="F21" s="12">
        <v>0</v>
      </c>
      <c r="G21" s="10">
        <v>10500000</v>
      </c>
      <c r="H21" s="18">
        <v>42612</v>
      </c>
      <c r="I21" s="18">
        <v>42612</v>
      </c>
      <c r="J21" s="18">
        <v>42766</v>
      </c>
      <c r="K21" s="17">
        <v>150</v>
      </c>
      <c r="L21" s="22">
        <v>2625000</v>
      </c>
      <c r="M21" s="10">
        <v>13125000</v>
      </c>
    </row>
    <row r="22" spans="1:13" ht="45">
      <c r="A22" s="2">
        <v>21</v>
      </c>
      <c r="B22" s="3" t="s">
        <v>21</v>
      </c>
      <c r="C22" s="7" t="s">
        <v>476</v>
      </c>
      <c r="D22" s="11" t="s">
        <v>934</v>
      </c>
      <c r="E22" s="12">
        <v>8176896</v>
      </c>
      <c r="F22" s="12">
        <v>0</v>
      </c>
      <c r="G22" s="10">
        <v>8176896</v>
      </c>
      <c r="H22" s="18">
        <v>42612</v>
      </c>
      <c r="I22" s="18">
        <v>42612</v>
      </c>
      <c r="J22" s="18">
        <v>42735</v>
      </c>
      <c r="K22" s="17">
        <v>120</v>
      </c>
      <c r="L22" s="22">
        <v>0</v>
      </c>
      <c r="M22" s="10">
        <v>8176896</v>
      </c>
    </row>
    <row r="23" spans="1:13" ht="45">
      <c r="A23" s="2">
        <v>22</v>
      </c>
      <c r="B23" s="3" t="s">
        <v>22</v>
      </c>
      <c r="C23" s="7" t="s">
        <v>477</v>
      </c>
      <c r="D23" s="11" t="s">
        <v>935</v>
      </c>
      <c r="E23" s="12">
        <v>6615000</v>
      </c>
      <c r="F23" s="12">
        <v>0</v>
      </c>
      <c r="G23" s="10">
        <v>6615000</v>
      </c>
      <c r="H23" s="18">
        <v>42612</v>
      </c>
      <c r="I23" s="18">
        <v>42612</v>
      </c>
      <c r="J23" s="18">
        <v>42719</v>
      </c>
      <c r="K23" s="17">
        <v>105</v>
      </c>
      <c r="L23" s="22">
        <v>0</v>
      </c>
      <c r="M23" s="10">
        <v>6615000</v>
      </c>
    </row>
    <row r="24" spans="1:13" ht="45">
      <c r="A24" s="2">
        <v>23</v>
      </c>
      <c r="B24" s="3" t="s">
        <v>23</v>
      </c>
      <c r="C24" s="7" t="s">
        <v>478</v>
      </c>
      <c r="D24" s="11" t="s">
        <v>935</v>
      </c>
      <c r="E24" s="12">
        <v>6615000</v>
      </c>
      <c r="F24" s="12">
        <v>0</v>
      </c>
      <c r="G24" s="10">
        <v>6615000</v>
      </c>
      <c r="H24" s="18">
        <v>42612</v>
      </c>
      <c r="I24" s="18">
        <v>42612</v>
      </c>
      <c r="J24" s="18">
        <v>42719</v>
      </c>
      <c r="K24" s="17">
        <v>105</v>
      </c>
      <c r="L24" s="22">
        <v>0</v>
      </c>
      <c r="M24" s="10">
        <v>6615000</v>
      </c>
    </row>
    <row r="25" spans="1:13" ht="45">
      <c r="A25" s="2">
        <v>24</v>
      </c>
      <c r="B25" s="3" t="s">
        <v>24</v>
      </c>
      <c r="C25" s="7" t="s">
        <v>479</v>
      </c>
      <c r="D25" s="11" t="s">
        <v>935</v>
      </c>
      <c r="E25" s="12">
        <v>6615000</v>
      </c>
      <c r="F25" s="12">
        <v>0</v>
      </c>
      <c r="G25" s="10">
        <v>6615000</v>
      </c>
      <c r="H25" s="18">
        <v>42612</v>
      </c>
      <c r="I25" s="18">
        <v>42612</v>
      </c>
      <c r="J25" s="18">
        <v>42719</v>
      </c>
      <c r="K25" s="17">
        <v>105</v>
      </c>
      <c r="L25" s="22">
        <v>0</v>
      </c>
      <c r="M25" s="10">
        <v>6615000</v>
      </c>
    </row>
    <row r="26" spans="1:13" ht="45">
      <c r="A26" s="2">
        <v>25</v>
      </c>
      <c r="B26" s="3" t="s">
        <v>25</v>
      </c>
      <c r="C26" s="7" t="s">
        <v>480</v>
      </c>
      <c r="D26" s="11" t="s">
        <v>936</v>
      </c>
      <c r="E26" s="12">
        <v>20670248</v>
      </c>
      <c r="F26" s="12">
        <v>0</v>
      </c>
      <c r="G26" s="10">
        <v>20670248</v>
      </c>
      <c r="H26" s="18">
        <v>42612</v>
      </c>
      <c r="I26" s="18">
        <v>42612</v>
      </c>
      <c r="J26" s="18">
        <v>42766</v>
      </c>
      <c r="K26" s="17">
        <v>150</v>
      </c>
      <c r="L26" s="22">
        <v>5167562</v>
      </c>
      <c r="M26" s="10">
        <v>25837810</v>
      </c>
    </row>
    <row r="27" spans="1:13" ht="45">
      <c r="A27" s="2">
        <v>26</v>
      </c>
      <c r="B27" s="3" t="s">
        <v>26</v>
      </c>
      <c r="C27" s="7" t="s">
        <v>481</v>
      </c>
      <c r="D27" s="11" t="s">
        <v>935</v>
      </c>
      <c r="E27" s="12">
        <v>6615000</v>
      </c>
      <c r="F27" s="12">
        <v>0</v>
      </c>
      <c r="G27" s="10">
        <v>6615000</v>
      </c>
      <c r="H27" s="18">
        <v>42612</v>
      </c>
      <c r="I27" s="18">
        <v>42612</v>
      </c>
      <c r="J27" s="18">
        <v>42719</v>
      </c>
      <c r="K27" s="17">
        <v>105</v>
      </c>
      <c r="L27" s="22">
        <v>0</v>
      </c>
      <c r="M27" s="10">
        <v>6615000</v>
      </c>
    </row>
    <row r="28" spans="1:13" ht="45">
      <c r="A28" s="2">
        <v>27</v>
      </c>
      <c r="B28" s="3" t="s">
        <v>27</v>
      </c>
      <c r="C28" s="7" t="s">
        <v>482</v>
      </c>
      <c r="D28" s="11" t="s">
        <v>937</v>
      </c>
      <c r="E28" s="12">
        <v>149140992</v>
      </c>
      <c r="F28" s="12">
        <v>0</v>
      </c>
      <c r="G28" s="10">
        <v>149140992</v>
      </c>
      <c r="H28" s="18">
        <v>42612</v>
      </c>
      <c r="I28" s="18">
        <v>42612</v>
      </c>
      <c r="J28" s="18">
        <v>42977</v>
      </c>
      <c r="K28" s="17">
        <v>360</v>
      </c>
      <c r="L28" s="22">
        <v>0</v>
      </c>
      <c r="M28" s="10">
        <v>149140992</v>
      </c>
    </row>
    <row r="29" spans="1:13" ht="45">
      <c r="A29" s="2">
        <v>28</v>
      </c>
      <c r="B29" s="3" t="s">
        <v>28</v>
      </c>
      <c r="C29" s="7" t="s">
        <v>483</v>
      </c>
      <c r="D29" s="11" t="s">
        <v>934</v>
      </c>
      <c r="E29" s="12">
        <v>8176896</v>
      </c>
      <c r="F29" s="12">
        <v>0</v>
      </c>
      <c r="G29" s="10">
        <v>8176896</v>
      </c>
      <c r="H29" s="18">
        <v>42612</v>
      </c>
      <c r="I29" s="18">
        <v>42612</v>
      </c>
      <c r="J29" s="18">
        <v>42735</v>
      </c>
      <c r="K29" s="17">
        <v>120</v>
      </c>
      <c r="L29" s="22">
        <v>0</v>
      </c>
      <c r="M29" s="10">
        <v>8176896</v>
      </c>
    </row>
    <row r="30" spans="1:13" ht="45">
      <c r="A30" s="2">
        <v>29</v>
      </c>
      <c r="B30" s="3" t="s">
        <v>29</v>
      </c>
      <c r="C30" s="7" t="s">
        <v>484</v>
      </c>
      <c r="D30" s="11" t="s">
        <v>934</v>
      </c>
      <c r="E30" s="12">
        <v>8176896</v>
      </c>
      <c r="F30" s="12">
        <v>0</v>
      </c>
      <c r="G30" s="10">
        <v>8176896</v>
      </c>
      <c r="H30" s="18">
        <v>42612</v>
      </c>
      <c r="I30" s="18">
        <v>42612</v>
      </c>
      <c r="J30" s="18">
        <v>42735</v>
      </c>
      <c r="K30" s="17">
        <v>120</v>
      </c>
      <c r="L30" s="22">
        <v>0</v>
      </c>
      <c r="M30" s="10">
        <v>8176896</v>
      </c>
    </row>
    <row r="31" spans="1:13" ht="45">
      <c r="A31" s="2">
        <v>30</v>
      </c>
      <c r="B31" s="3" t="s">
        <v>30</v>
      </c>
      <c r="C31" s="7" t="s">
        <v>485</v>
      </c>
      <c r="D31" s="11" t="s">
        <v>938</v>
      </c>
      <c r="E31" s="12">
        <v>25837810</v>
      </c>
      <c r="F31" s="12">
        <v>0</v>
      </c>
      <c r="G31" s="10">
        <v>25837810</v>
      </c>
      <c r="H31" s="18">
        <v>42612</v>
      </c>
      <c r="I31" s="18">
        <v>42612</v>
      </c>
      <c r="J31" s="18">
        <v>42766</v>
      </c>
      <c r="K31" s="17">
        <v>150</v>
      </c>
      <c r="L31" s="22">
        <v>0</v>
      </c>
      <c r="M31" s="10">
        <v>25837810</v>
      </c>
    </row>
    <row r="32" spans="1:13" ht="45">
      <c r="A32" s="2">
        <v>31</v>
      </c>
      <c r="B32" s="3" t="s">
        <v>31</v>
      </c>
      <c r="C32" s="7" t="s">
        <v>486</v>
      </c>
      <c r="D32" s="11" t="s">
        <v>935</v>
      </c>
      <c r="E32" s="12">
        <v>6615000</v>
      </c>
      <c r="F32" s="12">
        <v>0</v>
      </c>
      <c r="G32" s="10">
        <v>6615000</v>
      </c>
      <c r="H32" s="18">
        <v>42612</v>
      </c>
      <c r="I32" s="18">
        <v>42612</v>
      </c>
      <c r="J32" s="18">
        <v>42719</v>
      </c>
      <c r="K32" s="17">
        <v>105</v>
      </c>
      <c r="L32" s="22">
        <v>0</v>
      </c>
      <c r="M32" s="10">
        <v>6615000</v>
      </c>
    </row>
    <row r="33" spans="1:13" ht="45">
      <c r="A33" s="2">
        <v>32</v>
      </c>
      <c r="B33" s="3" t="s">
        <v>32</v>
      </c>
      <c r="C33" s="7" t="s">
        <v>487</v>
      </c>
      <c r="D33" s="11" t="s">
        <v>934</v>
      </c>
      <c r="E33" s="12">
        <v>8176896</v>
      </c>
      <c r="F33" s="12">
        <v>0</v>
      </c>
      <c r="G33" s="10">
        <v>8176896</v>
      </c>
      <c r="H33" s="18">
        <v>42612</v>
      </c>
      <c r="I33" s="18">
        <v>42612</v>
      </c>
      <c r="J33" s="18">
        <v>42735</v>
      </c>
      <c r="K33" s="17">
        <v>120</v>
      </c>
      <c r="L33" s="22">
        <v>0</v>
      </c>
      <c r="M33" s="10">
        <v>8176896</v>
      </c>
    </row>
    <row r="34" spans="1:13" ht="33.75">
      <c r="A34" s="2">
        <v>33</v>
      </c>
      <c r="B34" s="3" t="s">
        <v>33</v>
      </c>
      <c r="C34" s="7" t="s">
        <v>488</v>
      </c>
      <c r="D34" s="11" t="s">
        <v>939</v>
      </c>
      <c r="E34" s="12">
        <v>7200000</v>
      </c>
      <c r="F34" s="12">
        <v>0</v>
      </c>
      <c r="G34" s="10">
        <v>7200000</v>
      </c>
      <c r="H34" s="18">
        <v>42612</v>
      </c>
      <c r="I34" s="18">
        <v>42612</v>
      </c>
      <c r="J34" s="18">
        <v>42704</v>
      </c>
      <c r="K34" s="17">
        <v>90</v>
      </c>
      <c r="L34" s="22">
        <v>0</v>
      </c>
      <c r="M34" s="10">
        <v>7200000</v>
      </c>
    </row>
    <row r="35" spans="1:13" ht="45">
      <c r="A35" s="2">
        <v>34</v>
      </c>
      <c r="B35" s="3" t="s">
        <v>34</v>
      </c>
      <c r="C35" s="7" t="s">
        <v>489</v>
      </c>
      <c r="D35" s="11" t="s">
        <v>940</v>
      </c>
      <c r="E35" s="12">
        <v>39200000</v>
      </c>
      <c r="F35" s="12">
        <v>0</v>
      </c>
      <c r="G35" s="10">
        <v>39200000</v>
      </c>
      <c r="H35" s="18">
        <v>42612</v>
      </c>
      <c r="I35" s="18">
        <v>42612</v>
      </c>
      <c r="J35" s="18">
        <v>42766</v>
      </c>
      <c r="K35" s="17">
        <v>150</v>
      </c>
      <c r="L35" s="22">
        <v>9800000</v>
      </c>
      <c r="M35" s="10">
        <v>49000000</v>
      </c>
    </row>
    <row r="36" spans="1:13" ht="45">
      <c r="A36" s="2">
        <v>35</v>
      </c>
      <c r="B36" s="3" t="s">
        <v>35</v>
      </c>
      <c r="C36" s="7" t="s">
        <v>490</v>
      </c>
      <c r="D36" s="11" t="s">
        <v>934</v>
      </c>
      <c r="E36" s="12">
        <v>8176896</v>
      </c>
      <c r="F36" s="12">
        <v>0</v>
      </c>
      <c r="G36" s="10">
        <v>8176896</v>
      </c>
      <c r="H36" s="18">
        <v>42612</v>
      </c>
      <c r="I36" s="18">
        <v>42613</v>
      </c>
      <c r="J36" s="18">
        <v>42735</v>
      </c>
      <c r="K36" s="17">
        <v>120</v>
      </c>
      <c r="L36" s="22">
        <v>0</v>
      </c>
      <c r="M36" s="10">
        <v>8176896</v>
      </c>
    </row>
    <row r="37" spans="1:13" ht="45">
      <c r="A37" s="2">
        <v>36</v>
      </c>
      <c r="B37" s="3" t="s">
        <v>36</v>
      </c>
      <c r="C37" s="7" t="s">
        <v>491</v>
      </c>
      <c r="D37" s="11" t="s">
        <v>941</v>
      </c>
      <c r="E37" s="12">
        <v>16800000</v>
      </c>
      <c r="F37" s="12">
        <v>0</v>
      </c>
      <c r="G37" s="10">
        <v>16800000</v>
      </c>
      <c r="H37" s="18">
        <v>42612</v>
      </c>
      <c r="I37" s="18">
        <v>42613</v>
      </c>
      <c r="J37" s="18">
        <v>42766</v>
      </c>
      <c r="K37" s="17">
        <v>150</v>
      </c>
      <c r="L37" s="22">
        <v>4200000</v>
      </c>
      <c r="M37" s="10">
        <v>21000000</v>
      </c>
    </row>
    <row r="38" spans="1:13" ht="45">
      <c r="A38" s="2">
        <v>37</v>
      </c>
      <c r="B38" s="3" t="s">
        <v>37</v>
      </c>
      <c r="C38" s="7" t="s">
        <v>492</v>
      </c>
      <c r="D38" s="11" t="s">
        <v>935</v>
      </c>
      <c r="E38" s="12">
        <v>6615000</v>
      </c>
      <c r="F38" s="12">
        <v>0</v>
      </c>
      <c r="G38" s="10">
        <v>6615000</v>
      </c>
      <c r="H38" s="18">
        <v>42612</v>
      </c>
      <c r="I38" s="18">
        <v>42613</v>
      </c>
      <c r="J38" s="18">
        <v>42719</v>
      </c>
      <c r="K38" s="17">
        <v>105</v>
      </c>
      <c r="L38" s="22">
        <v>0</v>
      </c>
      <c r="M38" s="10">
        <v>6615000</v>
      </c>
    </row>
    <row r="39" spans="1:13" ht="45">
      <c r="A39" s="2">
        <v>38</v>
      </c>
      <c r="B39" s="3" t="s">
        <v>38</v>
      </c>
      <c r="C39" s="7" t="s">
        <v>493</v>
      </c>
      <c r="D39" s="11" t="s">
        <v>934</v>
      </c>
      <c r="E39" s="12">
        <v>8176896</v>
      </c>
      <c r="F39" s="12">
        <v>0</v>
      </c>
      <c r="G39" s="10">
        <v>8176896</v>
      </c>
      <c r="H39" s="18">
        <v>42612</v>
      </c>
      <c r="I39" s="18">
        <v>42613</v>
      </c>
      <c r="J39" s="18">
        <v>42735</v>
      </c>
      <c r="K39" s="17">
        <v>120</v>
      </c>
      <c r="L39" s="22">
        <v>0</v>
      </c>
      <c r="M39" s="10">
        <v>8176896</v>
      </c>
    </row>
    <row r="40" spans="1:13" ht="45">
      <c r="A40" s="2">
        <v>39</v>
      </c>
      <c r="B40" s="3" t="s">
        <v>39</v>
      </c>
      <c r="C40" s="7" t="s">
        <v>494</v>
      </c>
      <c r="D40" s="11" t="s">
        <v>942</v>
      </c>
      <c r="E40" s="12">
        <v>17563636</v>
      </c>
      <c r="F40" s="12">
        <v>0</v>
      </c>
      <c r="G40" s="10">
        <v>17563636</v>
      </c>
      <c r="H40" s="18">
        <v>42612</v>
      </c>
      <c r="I40" s="18">
        <v>42613</v>
      </c>
      <c r="J40" s="18">
        <v>42766</v>
      </c>
      <c r="K40" s="17">
        <v>150</v>
      </c>
      <c r="L40" s="22">
        <v>4390909</v>
      </c>
      <c r="M40" s="10">
        <v>21954545</v>
      </c>
    </row>
    <row r="41" spans="1:13" ht="45">
      <c r="A41" s="2">
        <v>40</v>
      </c>
      <c r="B41" s="3" t="s">
        <v>40</v>
      </c>
      <c r="C41" s="7" t="s">
        <v>495</v>
      </c>
      <c r="D41" s="11" t="s">
        <v>934</v>
      </c>
      <c r="E41" s="12">
        <v>8176896</v>
      </c>
      <c r="F41" s="12">
        <v>0</v>
      </c>
      <c r="G41" s="10">
        <v>8176896</v>
      </c>
      <c r="H41" s="18">
        <v>42612</v>
      </c>
      <c r="I41" s="18">
        <v>42613</v>
      </c>
      <c r="J41" s="18">
        <v>42735</v>
      </c>
      <c r="K41" s="17">
        <v>120</v>
      </c>
      <c r="L41" s="22">
        <v>0</v>
      </c>
      <c r="M41" s="10">
        <v>8176896</v>
      </c>
    </row>
    <row r="42" spans="1:13" ht="45">
      <c r="A42" s="2">
        <v>41</v>
      </c>
      <c r="B42" s="3" t="s">
        <v>41</v>
      </c>
      <c r="C42" s="7" t="s">
        <v>496</v>
      </c>
      <c r="D42" s="11" t="s">
        <v>935</v>
      </c>
      <c r="E42" s="12">
        <v>6615000</v>
      </c>
      <c r="F42" s="12">
        <v>0</v>
      </c>
      <c r="G42" s="10">
        <v>6615000</v>
      </c>
      <c r="H42" s="18">
        <v>42612</v>
      </c>
      <c r="I42" s="18">
        <v>42613</v>
      </c>
      <c r="J42" s="18">
        <v>42719</v>
      </c>
      <c r="K42" s="17">
        <v>105</v>
      </c>
      <c r="L42" s="22">
        <v>0</v>
      </c>
      <c r="M42" s="10">
        <v>6615000</v>
      </c>
    </row>
    <row r="43" spans="1:13" ht="33.75">
      <c r="A43" s="2">
        <v>42</v>
      </c>
      <c r="B43" s="3" t="s">
        <v>42</v>
      </c>
      <c r="C43" s="7" t="s">
        <v>497</v>
      </c>
      <c r="D43" s="11" t="s">
        <v>943</v>
      </c>
      <c r="E43" s="12">
        <v>7200000</v>
      </c>
      <c r="F43" s="12">
        <v>0</v>
      </c>
      <c r="G43" s="10">
        <v>7200000</v>
      </c>
      <c r="H43" s="18">
        <v>42612</v>
      </c>
      <c r="I43" s="18">
        <v>42613</v>
      </c>
      <c r="J43" s="18">
        <v>42704</v>
      </c>
      <c r="K43" s="17">
        <v>90</v>
      </c>
      <c r="L43" s="22">
        <v>0</v>
      </c>
      <c r="M43" s="10">
        <v>7200000</v>
      </c>
    </row>
    <row r="44" spans="1:13" ht="56.25">
      <c r="A44" s="2">
        <v>43</v>
      </c>
      <c r="B44" s="3" t="s">
        <v>43</v>
      </c>
      <c r="C44" s="7" t="s">
        <v>498</v>
      </c>
      <c r="D44" s="11" t="s">
        <v>944</v>
      </c>
      <c r="E44" s="12">
        <v>2448684408</v>
      </c>
      <c r="F44" s="12">
        <v>0</v>
      </c>
      <c r="G44" s="10">
        <v>2448684408</v>
      </c>
      <c r="H44" s="18">
        <v>42612</v>
      </c>
      <c r="I44" s="18">
        <v>42614</v>
      </c>
      <c r="J44" s="18">
        <v>42916</v>
      </c>
      <c r="K44" s="17">
        <v>299</v>
      </c>
      <c r="L44" s="22">
        <v>1309816537</v>
      </c>
      <c r="M44" s="10">
        <v>3758458957</v>
      </c>
    </row>
    <row r="45" spans="1:13" ht="45">
      <c r="A45" s="2">
        <v>44</v>
      </c>
      <c r="B45" s="3" t="s">
        <v>44</v>
      </c>
      <c r="C45" s="7" t="s">
        <v>499</v>
      </c>
      <c r="D45" s="11" t="s">
        <v>945</v>
      </c>
      <c r="E45" s="12">
        <v>9085440</v>
      </c>
      <c r="F45" s="12">
        <v>0</v>
      </c>
      <c r="G45" s="10">
        <v>9085440</v>
      </c>
      <c r="H45" s="18">
        <v>42612</v>
      </c>
      <c r="I45" s="18">
        <v>42613</v>
      </c>
      <c r="J45" s="18">
        <v>42766</v>
      </c>
      <c r="K45" s="17">
        <v>150</v>
      </c>
      <c r="L45" s="22">
        <v>2271360</v>
      </c>
      <c r="M45" s="10">
        <v>11356800</v>
      </c>
    </row>
    <row r="46" spans="1:13" ht="45">
      <c r="A46" s="2">
        <v>45</v>
      </c>
      <c r="B46" s="3" t="s">
        <v>45</v>
      </c>
      <c r="C46" s="7" t="s">
        <v>500</v>
      </c>
      <c r="D46" s="11" t="s">
        <v>946</v>
      </c>
      <c r="E46" s="12">
        <v>15400000</v>
      </c>
      <c r="F46" s="12">
        <v>0</v>
      </c>
      <c r="G46" s="10">
        <v>15400000</v>
      </c>
      <c r="H46" s="18">
        <v>42613</v>
      </c>
      <c r="I46" s="18">
        <v>42613</v>
      </c>
      <c r="J46" s="18">
        <v>42735</v>
      </c>
      <c r="K46" s="17">
        <v>120</v>
      </c>
      <c r="L46" s="22">
        <v>0</v>
      </c>
      <c r="M46" s="10">
        <v>15400000</v>
      </c>
    </row>
    <row r="47" spans="1:13" ht="45">
      <c r="A47" s="2">
        <v>46</v>
      </c>
      <c r="B47" s="3" t="s">
        <v>46</v>
      </c>
      <c r="C47" s="7" t="s">
        <v>501</v>
      </c>
      <c r="D47" s="11" t="s">
        <v>947</v>
      </c>
      <c r="E47" s="12">
        <v>16800000</v>
      </c>
      <c r="F47" s="12">
        <v>0</v>
      </c>
      <c r="G47" s="10">
        <v>16800000</v>
      </c>
      <c r="H47" s="18">
        <v>42613</v>
      </c>
      <c r="I47" s="18">
        <v>42613</v>
      </c>
      <c r="J47" s="18">
        <v>42766</v>
      </c>
      <c r="K47" s="17">
        <v>150</v>
      </c>
      <c r="L47" s="22">
        <v>4200000</v>
      </c>
      <c r="M47" s="10">
        <v>21000000</v>
      </c>
    </row>
    <row r="48" spans="1:13" ht="33.75">
      <c r="A48" s="2">
        <v>47</v>
      </c>
      <c r="B48" s="3" t="s">
        <v>47</v>
      </c>
      <c r="C48" s="7" t="s">
        <v>502</v>
      </c>
      <c r="D48" s="11" t="s">
        <v>943</v>
      </c>
      <c r="E48" s="12">
        <v>7200000</v>
      </c>
      <c r="F48" s="12">
        <v>0</v>
      </c>
      <c r="G48" s="10">
        <v>7200000</v>
      </c>
      <c r="H48" s="18">
        <v>42613</v>
      </c>
      <c r="I48" s="18">
        <v>42613</v>
      </c>
      <c r="J48" s="18">
        <v>42704</v>
      </c>
      <c r="K48" s="17">
        <v>90</v>
      </c>
      <c r="L48" s="22">
        <v>0</v>
      </c>
      <c r="M48" s="10">
        <v>7200000</v>
      </c>
    </row>
    <row r="49" spans="1:13" ht="45">
      <c r="A49" s="2">
        <v>48</v>
      </c>
      <c r="B49" s="3" t="s">
        <v>48</v>
      </c>
      <c r="C49" s="7" t="s">
        <v>503</v>
      </c>
      <c r="D49" s="11" t="s">
        <v>947</v>
      </c>
      <c r="E49" s="12">
        <v>16800000</v>
      </c>
      <c r="F49" s="12">
        <v>0</v>
      </c>
      <c r="G49" s="10">
        <v>16800000</v>
      </c>
      <c r="H49" s="18">
        <v>42613</v>
      </c>
      <c r="I49" s="18">
        <v>42614</v>
      </c>
      <c r="J49" s="18">
        <v>42766</v>
      </c>
      <c r="K49" s="17">
        <v>150</v>
      </c>
      <c r="L49" s="22">
        <v>4200000</v>
      </c>
      <c r="M49" s="10">
        <v>21000000</v>
      </c>
    </row>
    <row r="50" spans="1:13" ht="45">
      <c r="A50" s="2">
        <v>49</v>
      </c>
      <c r="B50" s="3" t="s">
        <v>49</v>
      </c>
      <c r="C50" s="7" t="s">
        <v>504</v>
      </c>
      <c r="D50" s="11" t="s">
        <v>948</v>
      </c>
      <c r="E50" s="12">
        <v>10000000</v>
      </c>
      <c r="F50" s="12">
        <v>0</v>
      </c>
      <c r="G50" s="10">
        <v>10000000</v>
      </c>
      <c r="H50" s="18">
        <v>42613</v>
      </c>
      <c r="I50" s="18">
        <v>42615</v>
      </c>
      <c r="J50" s="18">
        <v>42766</v>
      </c>
      <c r="K50" s="17">
        <v>149</v>
      </c>
      <c r="L50" s="22">
        <v>2500000</v>
      </c>
      <c r="M50" s="10">
        <v>12500000</v>
      </c>
    </row>
    <row r="51" spans="1:13" ht="45">
      <c r="A51" s="2">
        <v>50</v>
      </c>
      <c r="B51" s="3" t="s">
        <v>50</v>
      </c>
      <c r="C51" s="7" t="s">
        <v>505</v>
      </c>
      <c r="D51" s="11" t="s">
        <v>949</v>
      </c>
      <c r="E51" s="12">
        <v>15400000</v>
      </c>
      <c r="F51" s="12">
        <v>0</v>
      </c>
      <c r="G51" s="10">
        <v>15400000</v>
      </c>
      <c r="H51" s="18">
        <v>42613</v>
      </c>
      <c r="I51" s="18">
        <v>42614</v>
      </c>
      <c r="J51" s="18">
        <v>42735</v>
      </c>
      <c r="K51" s="17">
        <v>120</v>
      </c>
      <c r="L51" s="22">
        <v>0</v>
      </c>
      <c r="M51" s="10">
        <v>15400000</v>
      </c>
    </row>
    <row r="52" spans="1:13" ht="45">
      <c r="A52" s="2">
        <v>51</v>
      </c>
      <c r="B52" s="3" t="s">
        <v>51</v>
      </c>
      <c r="C52" s="7" t="s">
        <v>506</v>
      </c>
      <c r="D52" s="11" t="s">
        <v>935</v>
      </c>
      <c r="E52" s="12">
        <v>6615000</v>
      </c>
      <c r="F52" s="12">
        <v>0</v>
      </c>
      <c r="G52" s="10">
        <v>6615000</v>
      </c>
      <c r="H52" s="18">
        <v>42613</v>
      </c>
      <c r="I52" s="18">
        <v>42614</v>
      </c>
      <c r="J52" s="18">
        <v>42719</v>
      </c>
      <c r="K52" s="17">
        <v>104</v>
      </c>
      <c r="L52" s="22">
        <v>0</v>
      </c>
      <c r="M52" s="10">
        <v>6615000</v>
      </c>
    </row>
    <row r="53" spans="1:13" ht="45">
      <c r="A53" s="2">
        <v>52</v>
      </c>
      <c r="B53" s="3" t="s">
        <v>52</v>
      </c>
      <c r="C53" s="7" t="s">
        <v>507</v>
      </c>
      <c r="D53" s="11" t="s">
        <v>934</v>
      </c>
      <c r="E53" s="12">
        <v>8176896</v>
      </c>
      <c r="F53" s="12">
        <v>0</v>
      </c>
      <c r="G53" s="10">
        <v>8176896</v>
      </c>
      <c r="H53" s="18">
        <v>42613</v>
      </c>
      <c r="I53" s="18">
        <v>42614</v>
      </c>
      <c r="J53" s="18">
        <v>42735</v>
      </c>
      <c r="K53" s="17">
        <v>120</v>
      </c>
      <c r="L53" s="22">
        <v>0</v>
      </c>
      <c r="M53" s="10">
        <v>8176896</v>
      </c>
    </row>
    <row r="54" spans="1:13" ht="45">
      <c r="A54" s="2">
        <v>53</v>
      </c>
      <c r="B54" s="3" t="s">
        <v>53</v>
      </c>
      <c r="C54" s="7" t="s">
        <v>508</v>
      </c>
      <c r="D54" s="11" t="s">
        <v>934</v>
      </c>
      <c r="E54" s="12">
        <v>8176896</v>
      </c>
      <c r="F54" s="12">
        <v>0</v>
      </c>
      <c r="G54" s="10">
        <v>8176896</v>
      </c>
      <c r="H54" s="18">
        <v>42614</v>
      </c>
      <c r="I54" s="18">
        <v>42614</v>
      </c>
      <c r="J54" s="18">
        <v>42735</v>
      </c>
      <c r="K54" s="17">
        <v>120</v>
      </c>
      <c r="L54" s="22">
        <v>0</v>
      </c>
      <c r="M54" s="10">
        <v>8176896</v>
      </c>
    </row>
    <row r="55" spans="1:13" ht="45">
      <c r="A55" s="2">
        <v>54</v>
      </c>
      <c r="B55" s="3" t="s">
        <v>54</v>
      </c>
      <c r="C55" s="7" t="s">
        <v>509</v>
      </c>
      <c r="D55" s="11" t="s">
        <v>950</v>
      </c>
      <c r="E55" s="12">
        <v>9240000</v>
      </c>
      <c r="F55" s="12">
        <v>0</v>
      </c>
      <c r="G55" s="10">
        <v>9240000</v>
      </c>
      <c r="H55" s="18">
        <v>42614</v>
      </c>
      <c r="I55" s="18">
        <v>42614</v>
      </c>
      <c r="J55" s="18">
        <v>42766</v>
      </c>
      <c r="K55" s="17">
        <v>150</v>
      </c>
      <c r="L55" s="22">
        <v>1155000</v>
      </c>
      <c r="M55" s="10">
        <v>10395000</v>
      </c>
    </row>
    <row r="56" spans="1:13" ht="45">
      <c r="A56" s="2">
        <v>55</v>
      </c>
      <c r="B56" s="3" t="s">
        <v>55</v>
      </c>
      <c r="C56" s="7" t="s">
        <v>510</v>
      </c>
      <c r="D56" s="11" t="s">
        <v>935</v>
      </c>
      <c r="E56" s="12">
        <v>6615000</v>
      </c>
      <c r="F56" s="12">
        <v>0</v>
      </c>
      <c r="G56" s="10">
        <v>6615000</v>
      </c>
      <c r="H56" s="18">
        <v>42614</v>
      </c>
      <c r="I56" s="18">
        <v>42614</v>
      </c>
      <c r="J56" s="18">
        <v>42719</v>
      </c>
      <c r="K56" s="17">
        <v>104</v>
      </c>
      <c r="L56" s="22">
        <v>0</v>
      </c>
      <c r="M56" s="10">
        <v>6615000</v>
      </c>
    </row>
    <row r="57" spans="1:13" ht="45">
      <c r="A57" s="2">
        <v>56</v>
      </c>
      <c r="B57" s="3" t="s">
        <v>56</v>
      </c>
      <c r="C57" s="7" t="s">
        <v>511</v>
      </c>
      <c r="D57" s="11" t="s">
        <v>951</v>
      </c>
      <c r="E57" s="12">
        <v>9240000</v>
      </c>
      <c r="F57" s="12">
        <v>0</v>
      </c>
      <c r="G57" s="10">
        <v>9240000</v>
      </c>
      <c r="H57" s="18">
        <v>42614</v>
      </c>
      <c r="I57" s="18">
        <v>42614</v>
      </c>
      <c r="J57" s="18">
        <v>42766</v>
      </c>
      <c r="K57" s="17">
        <v>150</v>
      </c>
      <c r="L57" s="22">
        <v>2310000</v>
      </c>
      <c r="M57" s="10">
        <v>11550000</v>
      </c>
    </row>
    <row r="58" spans="1:13" ht="45">
      <c r="A58" s="2">
        <v>57</v>
      </c>
      <c r="B58" s="3" t="s">
        <v>57</v>
      </c>
      <c r="C58" s="7" t="s">
        <v>512</v>
      </c>
      <c r="D58" s="11" t="s">
        <v>935</v>
      </c>
      <c r="E58" s="12">
        <v>6615000</v>
      </c>
      <c r="F58" s="12">
        <v>0</v>
      </c>
      <c r="G58" s="10">
        <v>6615000</v>
      </c>
      <c r="H58" s="18">
        <v>42614</v>
      </c>
      <c r="I58" s="18">
        <v>42614</v>
      </c>
      <c r="J58" s="18">
        <v>42719</v>
      </c>
      <c r="K58" s="17">
        <v>104</v>
      </c>
      <c r="L58" s="22">
        <v>0</v>
      </c>
      <c r="M58" s="10">
        <v>6615000</v>
      </c>
    </row>
    <row r="59" spans="1:13" ht="45">
      <c r="A59" s="2">
        <v>58</v>
      </c>
      <c r="B59" s="3" t="s">
        <v>58</v>
      </c>
      <c r="C59" s="7" t="s">
        <v>513</v>
      </c>
      <c r="D59" s="11" t="s">
        <v>952</v>
      </c>
      <c r="E59" s="12">
        <v>15400000</v>
      </c>
      <c r="F59" s="12">
        <v>0</v>
      </c>
      <c r="G59" s="10">
        <v>15400000</v>
      </c>
      <c r="H59" s="18">
        <v>42614</v>
      </c>
      <c r="I59" s="18">
        <v>42614</v>
      </c>
      <c r="J59" s="18">
        <v>42735</v>
      </c>
      <c r="K59" s="17">
        <v>120</v>
      </c>
      <c r="L59" s="22">
        <v>0</v>
      </c>
      <c r="M59" s="10">
        <v>15400000</v>
      </c>
    </row>
    <row r="60" spans="1:13" ht="45">
      <c r="A60" s="2">
        <v>59</v>
      </c>
      <c r="B60" s="3" t="s">
        <v>59</v>
      </c>
      <c r="C60" s="7" t="s">
        <v>514</v>
      </c>
      <c r="D60" s="11" t="s">
        <v>953</v>
      </c>
      <c r="E60" s="12">
        <v>12000000</v>
      </c>
      <c r="F60" s="12">
        <v>0</v>
      </c>
      <c r="G60" s="10">
        <v>12000000</v>
      </c>
      <c r="H60" s="18">
        <v>42614</v>
      </c>
      <c r="I60" s="18">
        <v>42614</v>
      </c>
      <c r="J60" s="18">
        <v>42735</v>
      </c>
      <c r="K60" s="17">
        <v>120</v>
      </c>
      <c r="L60" s="22">
        <v>0</v>
      </c>
      <c r="M60" s="10">
        <v>12000000</v>
      </c>
    </row>
    <row r="61" spans="1:13" ht="45">
      <c r="A61" s="2">
        <v>60</v>
      </c>
      <c r="B61" s="3" t="s">
        <v>60</v>
      </c>
      <c r="C61" s="7" t="s">
        <v>515</v>
      </c>
      <c r="D61" s="11" t="s">
        <v>954</v>
      </c>
      <c r="E61" s="12">
        <v>12000000</v>
      </c>
      <c r="F61" s="12">
        <v>0</v>
      </c>
      <c r="G61" s="10">
        <v>12000000</v>
      </c>
      <c r="H61" s="18">
        <v>42614</v>
      </c>
      <c r="I61" s="18">
        <v>42614</v>
      </c>
      <c r="J61" s="18">
        <v>42766</v>
      </c>
      <c r="K61" s="17">
        <v>150</v>
      </c>
      <c r="L61" s="22">
        <v>1500000</v>
      </c>
      <c r="M61" s="10">
        <v>13500000</v>
      </c>
    </row>
    <row r="62" spans="1:13" ht="45">
      <c r="A62" s="2">
        <v>61</v>
      </c>
      <c r="B62" s="3" t="s">
        <v>61</v>
      </c>
      <c r="C62" s="7" t="s">
        <v>516</v>
      </c>
      <c r="D62" s="11" t="s">
        <v>935</v>
      </c>
      <c r="E62" s="12">
        <v>6615000</v>
      </c>
      <c r="F62" s="12">
        <v>0</v>
      </c>
      <c r="G62" s="10">
        <v>6615000</v>
      </c>
      <c r="H62" s="18">
        <v>42614</v>
      </c>
      <c r="I62" s="18">
        <v>42614</v>
      </c>
      <c r="J62" s="18">
        <v>42719</v>
      </c>
      <c r="K62" s="17">
        <v>104</v>
      </c>
      <c r="L62" s="22">
        <v>0</v>
      </c>
      <c r="M62" s="10">
        <v>6615000</v>
      </c>
    </row>
    <row r="63" spans="1:13" ht="45">
      <c r="A63" s="2">
        <v>62</v>
      </c>
      <c r="B63" s="3" t="s">
        <v>62</v>
      </c>
      <c r="C63" s="7" t="s">
        <v>517</v>
      </c>
      <c r="D63" s="11" t="s">
        <v>955</v>
      </c>
      <c r="E63" s="12">
        <v>10048038</v>
      </c>
      <c r="F63" s="12">
        <v>0</v>
      </c>
      <c r="G63" s="10">
        <v>10048038</v>
      </c>
      <c r="H63" s="18">
        <v>42614</v>
      </c>
      <c r="I63" s="18">
        <v>42614</v>
      </c>
      <c r="J63" s="18">
        <v>42719</v>
      </c>
      <c r="K63" s="17">
        <v>104</v>
      </c>
      <c r="L63" s="22">
        <v>0</v>
      </c>
      <c r="M63" s="10">
        <v>10048038</v>
      </c>
    </row>
    <row r="64" spans="1:13" ht="33.75">
      <c r="A64" s="2">
        <v>63</v>
      </c>
      <c r="B64" s="3" t="s">
        <v>63</v>
      </c>
      <c r="C64" s="7" t="s">
        <v>518</v>
      </c>
      <c r="D64" s="11" t="s">
        <v>943</v>
      </c>
      <c r="E64" s="12">
        <v>7200000</v>
      </c>
      <c r="F64" s="12">
        <v>0</v>
      </c>
      <c r="G64" s="10">
        <v>7200000</v>
      </c>
      <c r="H64" s="18">
        <v>42614</v>
      </c>
      <c r="I64" s="18">
        <v>42614</v>
      </c>
      <c r="J64" s="18">
        <v>42704</v>
      </c>
      <c r="K64" s="17">
        <v>89</v>
      </c>
      <c r="L64" s="22">
        <v>0</v>
      </c>
      <c r="M64" s="10">
        <v>7200000</v>
      </c>
    </row>
    <row r="65" spans="1:13" ht="90">
      <c r="A65" s="2">
        <v>64</v>
      </c>
      <c r="B65" s="3" t="s">
        <v>64</v>
      </c>
      <c r="C65" s="7" t="s">
        <v>519</v>
      </c>
      <c r="D65" s="11" t="s">
        <v>956</v>
      </c>
      <c r="E65" s="12">
        <v>30000000</v>
      </c>
      <c r="F65" s="12">
        <v>0</v>
      </c>
      <c r="G65" s="10">
        <v>30000000</v>
      </c>
      <c r="H65" s="18">
        <v>42614</v>
      </c>
      <c r="I65" s="18">
        <v>42614</v>
      </c>
      <c r="J65" s="18">
        <v>42735</v>
      </c>
      <c r="K65" s="17">
        <v>120</v>
      </c>
      <c r="L65" s="22">
        <v>0</v>
      </c>
      <c r="M65" s="10">
        <v>30000000</v>
      </c>
    </row>
    <row r="66" spans="1:13" ht="45">
      <c r="A66" s="2">
        <v>65</v>
      </c>
      <c r="B66" s="3" t="s">
        <v>65</v>
      </c>
      <c r="C66" s="7" t="s">
        <v>520</v>
      </c>
      <c r="D66" s="11" t="s">
        <v>934</v>
      </c>
      <c r="E66" s="12">
        <v>8176896</v>
      </c>
      <c r="F66" s="12">
        <v>0</v>
      </c>
      <c r="G66" s="10">
        <v>8176896</v>
      </c>
      <c r="H66" s="18">
        <v>42614</v>
      </c>
      <c r="I66" s="18">
        <v>42614</v>
      </c>
      <c r="J66" s="18">
        <v>42735</v>
      </c>
      <c r="K66" s="17">
        <v>120</v>
      </c>
      <c r="L66" s="22">
        <v>0</v>
      </c>
      <c r="M66" s="10">
        <v>8176896</v>
      </c>
    </row>
    <row r="67" spans="1:13" ht="33.75">
      <c r="A67" s="2">
        <v>66</v>
      </c>
      <c r="B67" s="3" t="s">
        <v>66</v>
      </c>
      <c r="C67" s="7" t="s">
        <v>521</v>
      </c>
      <c r="D67" s="11" t="s">
        <v>943</v>
      </c>
      <c r="E67" s="12">
        <v>7200000</v>
      </c>
      <c r="F67" s="12">
        <v>0</v>
      </c>
      <c r="G67" s="10">
        <v>7200000</v>
      </c>
      <c r="H67" s="18">
        <v>42614</v>
      </c>
      <c r="I67" s="18">
        <v>42614</v>
      </c>
      <c r="J67" s="18">
        <v>42704</v>
      </c>
      <c r="K67" s="17">
        <v>89</v>
      </c>
      <c r="L67" s="22">
        <v>0</v>
      </c>
      <c r="M67" s="10">
        <v>7200000</v>
      </c>
    </row>
    <row r="68" spans="1:13" ht="45">
      <c r="A68" s="2">
        <v>67</v>
      </c>
      <c r="B68" s="3" t="s">
        <v>67</v>
      </c>
      <c r="C68" s="7" t="s">
        <v>522</v>
      </c>
      <c r="D68" s="11" t="s">
        <v>934</v>
      </c>
      <c r="E68" s="12">
        <v>8176896</v>
      </c>
      <c r="F68" s="12">
        <v>0</v>
      </c>
      <c r="G68" s="10">
        <v>8176896</v>
      </c>
      <c r="H68" s="18">
        <v>42614</v>
      </c>
      <c r="I68" s="18">
        <v>42614</v>
      </c>
      <c r="J68" s="18">
        <v>42735</v>
      </c>
      <c r="K68" s="17">
        <v>120</v>
      </c>
      <c r="L68" s="22">
        <v>0</v>
      </c>
      <c r="M68" s="10">
        <v>8176896</v>
      </c>
    </row>
    <row r="69" spans="1:13" ht="45">
      <c r="A69" s="2">
        <v>68</v>
      </c>
      <c r="B69" s="3" t="s">
        <v>68</v>
      </c>
      <c r="C69" s="7" t="s">
        <v>523</v>
      </c>
      <c r="D69" s="11" t="s">
        <v>934</v>
      </c>
      <c r="E69" s="12">
        <v>8176896</v>
      </c>
      <c r="F69" s="12">
        <v>0</v>
      </c>
      <c r="G69" s="10">
        <v>8176896</v>
      </c>
      <c r="H69" s="18">
        <v>42614</v>
      </c>
      <c r="I69" s="18">
        <v>42614</v>
      </c>
      <c r="J69" s="18">
        <v>42735</v>
      </c>
      <c r="K69" s="17">
        <v>120</v>
      </c>
      <c r="L69" s="22">
        <v>0</v>
      </c>
      <c r="M69" s="10">
        <v>8176896</v>
      </c>
    </row>
    <row r="70" spans="1:13" ht="33.75">
      <c r="A70" s="2">
        <v>69</v>
      </c>
      <c r="B70" s="3" t="s">
        <v>69</v>
      </c>
      <c r="C70" s="7" t="s">
        <v>524</v>
      </c>
      <c r="D70" s="11" t="s">
        <v>957</v>
      </c>
      <c r="E70" s="12">
        <v>20000000</v>
      </c>
      <c r="F70" s="12">
        <v>0</v>
      </c>
      <c r="G70" s="10">
        <v>20000000</v>
      </c>
      <c r="H70" s="18">
        <v>42614</v>
      </c>
      <c r="I70" s="18">
        <v>42614</v>
      </c>
      <c r="J70" s="18">
        <v>42766</v>
      </c>
      <c r="K70" s="17">
        <v>150</v>
      </c>
      <c r="L70" s="22">
        <v>5000000</v>
      </c>
      <c r="M70" s="10">
        <v>25000000</v>
      </c>
    </row>
    <row r="71" spans="1:13" ht="45">
      <c r="A71" s="2">
        <v>70</v>
      </c>
      <c r="B71" s="3" t="s">
        <v>70</v>
      </c>
      <c r="C71" s="7" t="s">
        <v>525</v>
      </c>
      <c r="D71" s="11" t="s">
        <v>946</v>
      </c>
      <c r="E71" s="12">
        <v>15400000</v>
      </c>
      <c r="F71" s="12">
        <v>0</v>
      </c>
      <c r="G71" s="10">
        <v>15400000</v>
      </c>
      <c r="H71" s="18">
        <v>42614</v>
      </c>
      <c r="I71" s="18">
        <v>42614</v>
      </c>
      <c r="J71" s="18">
        <v>42735</v>
      </c>
      <c r="K71" s="17">
        <v>120</v>
      </c>
      <c r="L71" s="22">
        <v>0</v>
      </c>
      <c r="M71" s="10">
        <v>15400000</v>
      </c>
    </row>
    <row r="72" spans="1:13" ht="45">
      <c r="A72" s="2">
        <v>71</v>
      </c>
      <c r="B72" s="3" t="s">
        <v>71</v>
      </c>
      <c r="C72" s="7" t="s">
        <v>526</v>
      </c>
      <c r="D72" s="11" t="s">
        <v>934</v>
      </c>
      <c r="E72" s="12">
        <v>8176896</v>
      </c>
      <c r="F72" s="12">
        <v>0</v>
      </c>
      <c r="G72" s="10">
        <v>8176896</v>
      </c>
      <c r="H72" s="18">
        <v>42614</v>
      </c>
      <c r="I72" s="18">
        <v>42614</v>
      </c>
      <c r="J72" s="18">
        <v>42735</v>
      </c>
      <c r="K72" s="17">
        <v>120</v>
      </c>
      <c r="L72" s="22">
        <v>0</v>
      </c>
      <c r="M72" s="10">
        <v>8176896</v>
      </c>
    </row>
    <row r="73" spans="1:13" ht="45">
      <c r="A73" s="2">
        <v>72</v>
      </c>
      <c r="B73" s="3" t="s">
        <v>72</v>
      </c>
      <c r="C73" s="7" t="s">
        <v>527</v>
      </c>
      <c r="D73" s="11" t="s">
        <v>952</v>
      </c>
      <c r="E73" s="12">
        <v>15400000</v>
      </c>
      <c r="F73" s="12">
        <v>0</v>
      </c>
      <c r="G73" s="10">
        <v>15400000</v>
      </c>
      <c r="H73" s="18">
        <v>42614</v>
      </c>
      <c r="I73" s="18">
        <v>42614</v>
      </c>
      <c r="J73" s="18">
        <v>42735</v>
      </c>
      <c r="K73" s="17">
        <v>120</v>
      </c>
      <c r="L73" s="22">
        <v>0</v>
      </c>
      <c r="M73" s="10">
        <v>15400000</v>
      </c>
    </row>
    <row r="74" spans="1:13" ht="45">
      <c r="A74" s="2">
        <v>73</v>
      </c>
      <c r="B74" s="3" t="s">
        <v>73</v>
      </c>
      <c r="C74" s="7" t="s">
        <v>528</v>
      </c>
      <c r="D74" s="11" t="s">
        <v>935</v>
      </c>
      <c r="E74" s="12">
        <v>6615000</v>
      </c>
      <c r="F74" s="12">
        <v>0</v>
      </c>
      <c r="G74" s="10">
        <v>6615000</v>
      </c>
      <c r="H74" s="18">
        <v>42614</v>
      </c>
      <c r="I74" s="18">
        <v>42615</v>
      </c>
      <c r="J74" s="18">
        <v>42719</v>
      </c>
      <c r="K74" s="17">
        <v>103</v>
      </c>
      <c r="L74" s="22">
        <v>0</v>
      </c>
      <c r="M74" s="10">
        <v>6615000</v>
      </c>
    </row>
    <row r="75" spans="1:13" ht="45">
      <c r="A75" s="2">
        <v>74</v>
      </c>
      <c r="B75" s="3" t="s">
        <v>74</v>
      </c>
      <c r="C75" s="7" t="s">
        <v>529</v>
      </c>
      <c r="D75" s="11" t="s">
        <v>948</v>
      </c>
      <c r="E75" s="12">
        <v>10000000</v>
      </c>
      <c r="F75" s="12">
        <v>0</v>
      </c>
      <c r="G75" s="10">
        <v>10000000</v>
      </c>
      <c r="H75" s="18">
        <v>42614</v>
      </c>
      <c r="I75" s="18">
        <v>42615</v>
      </c>
      <c r="J75" s="18">
        <v>42704</v>
      </c>
      <c r="K75" s="17">
        <v>88</v>
      </c>
      <c r="L75" s="22">
        <v>0</v>
      </c>
      <c r="M75" s="10">
        <v>10000000</v>
      </c>
    </row>
    <row r="76" spans="1:13" ht="67.5">
      <c r="A76" s="2">
        <v>75</v>
      </c>
      <c r="B76" s="3" t="s">
        <v>75</v>
      </c>
      <c r="C76" s="7" t="s">
        <v>530</v>
      </c>
      <c r="D76" s="11" t="s">
        <v>958</v>
      </c>
      <c r="E76" s="12">
        <v>10675392</v>
      </c>
      <c r="F76" s="12">
        <v>0</v>
      </c>
      <c r="G76" s="10">
        <v>10675392</v>
      </c>
      <c r="H76" s="18">
        <v>42614</v>
      </c>
      <c r="I76" s="18">
        <v>42615</v>
      </c>
      <c r="J76" s="18">
        <v>42735</v>
      </c>
      <c r="K76" s="17">
        <v>119</v>
      </c>
      <c r="L76" s="22">
        <v>0</v>
      </c>
      <c r="M76" s="10">
        <v>10675392</v>
      </c>
    </row>
    <row r="77" spans="1:13" ht="45">
      <c r="A77" s="2">
        <v>76</v>
      </c>
      <c r="B77" s="3" t="s">
        <v>76</v>
      </c>
      <c r="C77" s="7" t="s">
        <v>531</v>
      </c>
      <c r="D77" s="11" t="s">
        <v>934</v>
      </c>
      <c r="E77" s="12">
        <v>8176896</v>
      </c>
      <c r="F77" s="12">
        <v>0</v>
      </c>
      <c r="G77" s="10">
        <v>8176896</v>
      </c>
      <c r="H77" s="18">
        <v>42614</v>
      </c>
      <c r="I77" s="18">
        <v>42615</v>
      </c>
      <c r="J77" s="18">
        <v>42643</v>
      </c>
      <c r="K77" s="17">
        <v>28</v>
      </c>
      <c r="L77" s="22">
        <v>0</v>
      </c>
      <c r="M77" s="10">
        <v>8176896</v>
      </c>
    </row>
    <row r="78" spans="1:13" ht="45">
      <c r="A78" s="2">
        <v>77</v>
      </c>
      <c r="B78" s="3" t="s">
        <v>77</v>
      </c>
      <c r="C78" s="7" t="s">
        <v>532</v>
      </c>
      <c r="D78" s="11" t="s">
        <v>935</v>
      </c>
      <c r="E78" s="12">
        <v>6615000</v>
      </c>
      <c r="F78" s="12">
        <v>0</v>
      </c>
      <c r="G78" s="10">
        <v>6615000</v>
      </c>
      <c r="H78" s="18">
        <v>42614</v>
      </c>
      <c r="I78" s="18">
        <v>42615</v>
      </c>
      <c r="J78" s="18">
        <v>42719</v>
      </c>
      <c r="K78" s="17">
        <v>103</v>
      </c>
      <c r="L78" s="22">
        <v>0</v>
      </c>
      <c r="M78" s="10">
        <v>6615000</v>
      </c>
    </row>
    <row r="79" spans="1:13" ht="67.5">
      <c r="A79" s="2">
        <v>78</v>
      </c>
      <c r="B79" s="3" t="s">
        <v>78</v>
      </c>
      <c r="C79" s="7" t="s">
        <v>533</v>
      </c>
      <c r="D79" s="11" t="s">
        <v>959</v>
      </c>
      <c r="E79" s="12">
        <v>8685112</v>
      </c>
      <c r="F79" s="12">
        <v>0</v>
      </c>
      <c r="G79" s="10">
        <v>8685112</v>
      </c>
      <c r="H79" s="18">
        <v>42614</v>
      </c>
      <c r="I79" s="18">
        <v>42615</v>
      </c>
      <c r="J79" s="18">
        <v>42735</v>
      </c>
      <c r="K79" s="17">
        <v>119</v>
      </c>
      <c r="L79" s="22">
        <v>0</v>
      </c>
      <c r="M79" s="10">
        <v>8685112</v>
      </c>
    </row>
    <row r="80" spans="1:13" ht="67.5">
      <c r="A80" s="2">
        <v>79</v>
      </c>
      <c r="B80" s="3" t="s">
        <v>79</v>
      </c>
      <c r="C80" s="7" t="s">
        <v>534</v>
      </c>
      <c r="D80" s="11" t="s">
        <v>960</v>
      </c>
      <c r="E80" s="12">
        <v>13230000</v>
      </c>
      <c r="F80" s="12">
        <v>0</v>
      </c>
      <c r="G80" s="10">
        <v>13230000</v>
      </c>
      <c r="H80" s="18">
        <v>42614</v>
      </c>
      <c r="I80" s="18">
        <v>42615</v>
      </c>
      <c r="J80" s="18">
        <v>42766</v>
      </c>
      <c r="K80" s="17">
        <v>149</v>
      </c>
      <c r="L80" s="22">
        <v>3307500</v>
      </c>
      <c r="M80" s="10">
        <v>16537500</v>
      </c>
    </row>
    <row r="81" spans="1:13" ht="45">
      <c r="A81" s="2">
        <v>80</v>
      </c>
      <c r="B81" s="3" t="s">
        <v>80</v>
      </c>
      <c r="C81" s="7" t="s">
        <v>535</v>
      </c>
      <c r="D81" s="11" t="s">
        <v>961</v>
      </c>
      <c r="E81" s="12">
        <v>20670248</v>
      </c>
      <c r="F81" s="12">
        <v>0</v>
      </c>
      <c r="G81" s="10">
        <v>20670248</v>
      </c>
      <c r="H81" s="18">
        <v>42614</v>
      </c>
      <c r="I81" s="18">
        <v>42615</v>
      </c>
      <c r="J81" s="18">
        <v>42766</v>
      </c>
      <c r="K81" s="17">
        <v>149</v>
      </c>
      <c r="L81" s="22">
        <v>5167562</v>
      </c>
      <c r="M81" s="10">
        <v>25837810</v>
      </c>
    </row>
    <row r="82" spans="1:13" ht="45">
      <c r="A82" s="2">
        <v>81</v>
      </c>
      <c r="B82" s="3" t="s">
        <v>81</v>
      </c>
      <c r="C82" s="7" t="s">
        <v>536</v>
      </c>
      <c r="D82" s="11" t="s">
        <v>949</v>
      </c>
      <c r="E82" s="12">
        <v>15400000</v>
      </c>
      <c r="F82" s="12">
        <v>0</v>
      </c>
      <c r="G82" s="10">
        <v>15400000</v>
      </c>
      <c r="H82" s="18">
        <v>42614</v>
      </c>
      <c r="I82" s="18">
        <v>42615</v>
      </c>
      <c r="J82" s="18">
        <v>42735</v>
      </c>
      <c r="K82" s="17">
        <v>119</v>
      </c>
      <c r="L82" s="22">
        <v>0</v>
      </c>
      <c r="M82" s="10">
        <v>15400000</v>
      </c>
    </row>
    <row r="83" spans="1:13" ht="45">
      <c r="A83" s="2">
        <v>82</v>
      </c>
      <c r="B83" s="3" t="s">
        <v>82</v>
      </c>
      <c r="C83" s="7" t="s">
        <v>537</v>
      </c>
      <c r="D83" s="11" t="s">
        <v>949</v>
      </c>
      <c r="E83" s="12">
        <v>15400000</v>
      </c>
      <c r="F83" s="12">
        <v>0</v>
      </c>
      <c r="G83" s="10">
        <v>15400000</v>
      </c>
      <c r="H83" s="18">
        <v>42614</v>
      </c>
      <c r="I83" s="18">
        <v>42615</v>
      </c>
      <c r="J83" s="18">
        <v>42735</v>
      </c>
      <c r="K83" s="17">
        <v>119</v>
      </c>
      <c r="L83" s="22">
        <v>0</v>
      </c>
      <c r="M83" s="10">
        <v>15400000</v>
      </c>
    </row>
    <row r="84" spans="1:13" ht="45">
      <c r="A84" s="2">
        <v>83</v>
      </c>
      <c r="B84" s="3" t="s">
        <v>83</v>
      </c>
      <c r="C84" s="7" t="s">
        <v>538</v>
      </c>
      <c r="D84" s="11" t="s">
        <v>962</v>
      </c>
      <c r="E84" s="12">
        <v>9240000</v>
      </c>
      <c r="F84" s="12">
        <v>0</v>
      </c>
      <c r="G84" s="10">
        <v>9240000</v>
      </c>
      <c r="H84" s="18">
        <v>42614</v>
      </c>
      <c r="I84" s="18">
        <v>42615</v>
      </c>
      <c r="J84" s="18">
        <v>42766</v>
      </c>
      <c r="K84" s="17">
        <v>149</v>
      </c>
      <c r="L84" s="22">
        <v>2310000</v>
      </c>
      <c r="M84" s="10">
        <v>11550000</v>
      </c>
    </row>
    <row r="85" spans="1:13" ht="45">
      <c r="A85" s="2">
        <v>84</v>
      </c>
      <c r="B85" s="3" t="s">
        <v>84</v>
      </c>
      <c r="C85" s="7" t="s">
        <v>539</v>
      </c>
      <c r="D85" s="11" t="s">
        <v>963</v>
      </c>
      <c r="E85" s="12">
        <v>9240000</v>
      </c>
      <c r="F85" s="12">
        <v>0</v>
      </c>
      <c r="G85" s="10">
        <v>9240000</v>
      </c>
      <c r="H85" s="18">
        <v>42614</v>
      </c>
      <c r="I85" s="18">
        <v>42615</v>
      </c>
      <c r="J85" s="18">
        <v>42766</v>
      </c>
      <c r="K85" s="17">
        <v>149</v>
      </c>
      <c r="L85" s="22">
        <v>2310000</v>
      </c>
      <c r="M85" s="10">
        <v>11550000</v>
      </c>
    </row>
    <row r="86" spans="1:13" ht="45">
      <c r="A86" s="2">
        <v>85</v>
      </c>
      <c r="B86" s="3" t="s">
        <v>85</v>
      </c>
      <c r="C86" s="7" t="s">
        <v>540</v>
      </c>
      <c r="D86" s="11" t="s">
        <v>934</v>
      </c>
      <c r="E86" s="12">
        <v>8176896</v>
      </c>
      <c r="F86" s="12">
        <v>0</v>
      </c>
      <c r="G86" s="10">
        <v>8176896</v>
      </c>
      <c r="H86" s="18">
        <v>42614</v>
      </c>
      <c r="I86" s="18">
        <v>42615</v>
      </c>
      <c r="J86" s="18">
        <v>42735</v>
      </c>
      <c r="K86" s="17">
        <v>119</v>
      </c>
      <c r="L86" s="22">
        <v>0</v>
      </c>
      <c r="M86" s="10">
        <v>8176896</v>
      </c>
    </row>
    <row r="87" spans="1:13" ht="45">
      <c r="A87" s="2">
        <v>86</v>
      </c>
      <c r="B87" s="3" t="s">
        <v>86</v>
      </c>
      <c r="C87" s="7" t="s">
        <v>541</v>
      </c>
      <c r="D87" s="11" t="s">
        <v>934</v>
      </c>
      <c r="E87" s="12">
        <v>8176896</v>
      </c>
      <c r="F87" s="12">
        <v>0</v>
      </c>
      <c r="G87" s="10">
        <v>8176896</v>
      </c>
      <c r="H87" s="18">
        <v>42614</v>
      </c>
      <c r="I87" s="18">
        <v>42615</v>
      </c>
      <c r="J87" s="18">
        <v>42735</v>
      </c>
      <c r="K87" s="17">
        <v>119</v>
      </c>
      <c r="L87" s="22">
        <v>0</v>
      </c>
      <c r="M87" s="10">
        <v>8176896</v>
      </c>
    </row>
    <row r="88" spans="1:13" ht="45">
      <c r="A88" s="2">
        <v>87</v>
      </c>
      <c r="B88" s="3" t="s">
        <v>87</v>
      </c>
      <c r="C88" s="7" t="s">
        <v>542</v>
      </c>
      <c r="D88" s="11" t="s">
        <v>935</v>
      </c>
      <c r="E88" s="12">
        <v>6615000</v>
      </c>
      <c r="F88" s="12">
        <v>0</v>
      </c>
      <c r="G88" s="10">
        <v>6615000</v>
      </c>
      <c r="H88" s="18">
        <v>42614</v>
      </c>
      <c r="I88" s="18">
        <v>42615</v>
      </c>
      <c r="J88" s="18">
        <v>42719</v>
      </c>
      <c r="K88" s="17">
        <v>103</v>
      </c>
      <c r="L88" s="22">
        <v>0</v>
      </c>
      <c r="M88" s="10">
        <v>6615000</v>
      </c>
    </row>
    <row r="89" spans="1:13" ht="33.75">
      <c r="A89" s="2">
        <v>88</v>
      </c>
      <c r="B89" s="3" t="s">
        <v>88</v>
      </c>
      <c r="C89" s="7" t="s">
        <v>543</v>
      </c>
      <c r="D89" s="11" t="s">
        <v>943</v>
      </c>
      <c r="E89" s="12">
        <v>7200000</v>
      </c>
      <c r="F89" s="12">
        <v>0</v>
      </c>
      <c r="G89" s="10">
        <v>7200000</v>
      </c>
      <c r="H89" s="18">
        <v>42614</v>
      </c>
      <c r="I89" s="18">
        <v>42615</v>
      </c>
      <c r="J89" s="18">
        <v>42704</v>
      </c>
      <c r="K89" s="17">
        <v>88</v>
      </c>
      <c r="L89" s="22">
        <v>0</v>
      </c>
      <c r="M89" s="10">
        <v>7200000</v>
      </c>
    </row>
    <row r="90" spans="1:13" ht="45">
      <c r="A90" s="2">
        <v>89</v>
      </c>
      <c r="B90" s="3" t="s">
        <v>89</v>
      </c>
      <c r="C90" s="7" t="s">
        <v>544</v>
      </c>
      <c r="D90" s="11" t="s">
        <v>964</v>
      </c>
      <c r="E90" s="12">
        <v>7560000</v>
      </c>
      <c r="F90" s="12">
        <v>0</v>
      </c>
      <c r="G90" s="10">
        <v>7560000</v>
      </c>
      <c r="H90" s="18">
        <v>42614</v>
      </c>
      <c r="I90" s="18">
        <v>42618</v>
      </c>
      <c r="J90" s="18">
        <v>42766</v>
      </c>
      <c r="K90" s="17">
        <v>146</v>
      </c>
      <c r="L90" s="22">
        <v>1890000</v>
      </c>
      <c r="M90" s="10">
        <v>9450000</v>
      </c>
    </row>
    <row r="91" spans="1:13" ht="33.75">
      <c r="A91" s="2">
        <v>90</v>
      </c>
      <c r="B91" s="3" t="s">
        <v>90</v>
      </c>
      <c r="C91" s="7" t="s">
        <v>545</v>
      </c>
      <c r="D91" s="11" t="s">
        <v>943</v>
      </c>
      <c r="E91" s="12">
        <v>7200000</v>
      </c>
      <c r="F91" s="12">
        <v>0</v>
      </c>
      <c r="G91" s="10">
        <v>7200000</v>
      </c>
      <c r="H91" s="18">
        <v>42614</v>
      </c>
      <c r="I91" s="18">
        <v>42618</v>
      </c>
      <c r="J91" s="18">
        <v>42704</v>
      </c>
      <c r="K91" s="17">
        <v>85</v>
      </c>
      <c r="L91" s="22">
        <v>0</v>
      </c>
      <c r="M91" s="10">
        <v>7200000</v>
      </c>
    </row>
    <row r="92" spans="1:13" ht="33.75">
      <c r="A92" s="2">
        <v>91</v>
      </c>
      <c r="B92" s="3" t="s">
        <v>91</v>
      </c>
      <c r="C92" s="7" t="s">
        <v>546</v>
      </c>
      <c r="D92" s="11" t="s">
        <v>943</v>
      </c>
      <c r="E92" s="12">
        <v>7200000</v>
      </c>
      <c r="F92" s="12">
        <v>0</v>
      </c>
      <c r="G92" s="10">
        <v>7200000</v>
      </c>
      <c r="H92" s="18">
        <v>42614</v>
      </c>
      <c r="I92" s="18">
        <v>42618</v>
      </c>
      <c r="J92" s="18">
        <v>42704</v>
      </c>
      <c r="K92" s="17">
        <v>85</v>
      </c>
      <c r="L92" s="22">
        <v>0</v>
      </c>
      <c r="M92" s="10">
        <v>7200000</v>
      </c>
    </row>
    <row r="93" spans="1:13" ht="56.25">
      <c r="A93" s="2">
        <v>92</v>
      </c>
      <c r="B93" s="3" t="s">
        <v>92</v>
      </c>
      <c r="C93" s="7" t="s">
        <v>547</v>
      </c>
      <c r="D93" s="11" t="s">
        <v>965</v>
      </c>
      <c r="E93" s="12">
        <v>21000000</v>
      </c>
      <c r="F93" s="12">
        <v>0</v>
      </c>
      <c r="G93" s="10">
        <v>21000000</v>
      </c>
      <c r="H93" s="18">
        <v>42614</v>
      </c>
      <c r="I93" s="18">
        <v>42618</v>
      </c>
      <c r="J93" s="18">
        <v>42735</v>
      </c>
      <c r="K93" s="17">
        <v>116</v>
      </c>
      <c r="L93" s="22">
        <v>0</v>
      </c>
      <c r="M93" s="10">
        <v>21000000</v>
      </c>
    </row>
    <row r="94" spans="1:13" ht="33.75">
      <c r="A94" s="2">
        <v>93</v>
      </c>
      <c r="B94" s="3" t="s">
        <v>93</v>
      </c>
      <c r="C94" s="7" t="s">
        <v>548</v>
      </c>
      <c r="D94" s="11" t="s">
        <v>943</v>
      </c>
      <c r="E94" s="12">
        <v>7200000</v>
      </c>
      <c r="F94" s="12">
        <v>0</v>
      </c>
      <c r="G94" s="10">
        <v>7200000</v>
      </c>
      <c r="H94" s="18">
        <v>42615</v>
      </c>
      <c r="I94" s="18">
        <v>42618</v>
      </c>
      <c r="J94" s="18">
        <v>42704</v>
      </c>
      <c r="K94" s="17">
        <v>85</v>
      </c>
      <c r="L94" s="22">
        <v>0</v>
      </c>
      <c r="M94" s="10">
        <v>7200000</v>
      </c>
    </row>
    <row r="95" spans="1:13" ht="45">
      <c r="A95" s="2">
        <v>94</v>
      </c>
      <c r="B95" s="3" t="s">
        <v>94</v>
      </c>
      <c r="C95" s="7" t="s">
        <v>549</v>
      </c>
      <c r="D95" s="11" t="s">
        <v>966</v>
      </c>
      <c r="E95" s="12">
        <v>15400000</v>
      </c>
      <c r="F95" s="12">
        <v>0</v>
      </c>
      <c r="G95" s="10">
        <v>15400000</v>
      </c>
      <c r="H95" s="18">
        <v>42615</v>
      </c>
      <c r="I95" s="18">
        <v>42618</v>
      </c>
      <c r="J95" s="18">
        <v>42735</v>
      </c>
      <c r="K95" s="17">
        <v>116</v>
      </c>
      <c r="L95" s="22">
        <v>0</v>
      </c>
      <c r="M95" s="10">
        <v>15400000</v>
      </c>
    </row>
    <row r="96" spans="1:13" ht="45">
      <c r="A96" s="2">
        <v>95</v>
      </c>
      <c r="B96" s="3" t="s">
        <v>95</v>
      </c>
      <c r="C96" s="7" t="s">
        <v>550</v>
      </c>
      <c r="D96" s="11" t="s">
        <v>935</v>
      </c>
      <c r="E96" s="12">
        <v>6615000</v>
      </c>
      <c r="F96" s="12">
        <v>0</v>
      </c>
      <c r="G96" s="10">
        <v>6615000</v>
      </c>
      <c r="H96" s="18">
        <v>42615</v>
      </c>
      <c r="I96" s="18">
        <v>42618</v>
      </c>
      <c r="J96" s="18">
        <v>42719</v>
      </c>
      <c r="K96" s="17">
        <v>100</v>
      </c>
      <c r="L96" s="22">
        <v>0</v>
      </c>
      <c r="M96" s="10">
        <v>6615000</v>
      </c>
    </row>
    <row r="97" spans="1:13" ht="22.5">
      <c r="A97" s="2">
        <v>96</v>
      </c>
      <c r="B97" s="3" t="s">
        <v>96</v>
      </c>
      <c r="C97" s="7" t="s">
        <v>551</v>
      </c>
      <c r="D97" s="11" t="s">
        <v>967</v>
      </c>
      <c r="E97" s="12">
        <v>11200000</v>
      </c>
      <c r="F97" s="12">
        <v>0</v>
      </c>
      <c r="G97" s="10">
        <v>11200000</v>
      </c>
      <c r="H97" s="18">
        <v>42615</v>
      </c>
      <c r="I97" s="18">
        <v>42618</v>
      </c>
      <c r="J97" s="18">
        <v>42719</v>
      </c>
      <c r="K97" s="17">
        <v>100</v>
      </c>
      <c r="L97" s="22">
        <v>0</v>
      </c>
      <c r="M97" s="10">
        <v>11200000</v>
      </c>
    </row>
    <row r="98" spans="1:13" ht="45">
      <c r="A98" s="2">
        <v>97</v>
      </c>
      <c r="B98" s="3" t="s">
        <v>97</v>
      </c>
      <c r="C98" s="7" t="s">
        <v>552</v>
      </c>
      <c r="D98" s="11" t="s">
        <v>968</v>
      </c>
      <c r="E98" s="12">
        <v>20670248</v>
      </c>
      <c r="F98" s="12">
        <v>0</v>
      </c>
      <c r="G98" s="10">
        <v>20670248</v>
      </c>
      <c r="H98" s="18">
        <v>42615</v>
      </c>
      <c r="I98" s="18">
        <v>42618</v>
      </c>
      <c r="J98" s="18">
        <v>42766</v>
      </c>
      <c r="K98" s="17">
        <v>146</v>
      </c>
      <c r="L98" s="22">
        <v>5167562</v>
      </c>
      <c r="M98" s="10">
        <v>25837810</v>
      </c>
    </row>
    <row r="99" spans="1:13" ht="33.75">
      <c r="A99" s="2">
        <v>98</v>
      </c>
      <c r="B99" s="3" t="s">
        <v>98</v>
      </c>
      <c r="C99" s="7" t="s">
        <v>553</v>
      </c>
      <c r="D99" s="11" t="s">
        <v>943</v>
      </c>
      <c r="E99" s="12">
        <v>7200000</v>
      </c>
      <c r="F99" s="12">
        <v>0</v>
      </c>
      <c r="G99" s="10">
        <v>7200000</v>
      </c>
      <c r="H99" s="18">
        <v>42615</v>
      </c>
      <c r="I99" s="18">
        <v>42619</v>
      </c>
      <c r="J99" s="18">
        <v>42704</v>
      </c>
      <c r="K99" s="17">
        <v>84</v>
      </c>
      <c r="L99" s="22">
        <v>0</v>
      </c>
      <c r="M99" s="10">
        <v>7200000</v>
      </c>
    </row>
    <row r="100" spans="1:13" ht="33.75">
      <c r="A100" s="2">
        <v>99</v>
      </c>
      <c r="B100" s="3" t="s">
        <v>99</v>
      </c>
      <c r="C100" s="7" t="s">
        <v>554</v>
      </c>
      <c r="D100" s="11" t="s">
        <v>943</v>
      </c>
      <c r="E100" s="12">
        <v>7200000</v>
      </c>
      <c r="F100" s="12">
        <v>0</v>
      </c>
      <c r="G100" s="10">
        <v>7200000</v>
      </c>
      <c r="H100" s="18">
        <v>42615</v>
      </c>
      <c r="I100" s="18">
        <v>42618</v>
      </c>
      <c r="J100" s="18">
        <v>42704</v>
      </c>
      <c r="K100" s="17">
        <v>85</v>
      </c>
      <c r="L100" s="22">
        <v>0</v>
      </c>
      <c r="M100" s="10">
        <v>7200000</v>
      </c>
    </row>
    <row r="101" spans="1:13" ht="33.75">
      <c r="A101" s="2">
        <v>100</v>
      </c>
      <c r="B101" s="3" t="s">
        <v>100</v>
      </c>
      <c r="C101" s="7" t="s">
        <v>555</v>
      </c>
      <c r="D101" s="11" t="s">
        <v>943</v>
      </c>
      <c r="E101" s="12">
        <v>7200000</v>
      </c>
      <c r="F101" s="12">
        <v>0</v>
      </c>
      <c r="G101" s="10">
        <v>7200000</v>
      </c>
      <c r="H101" s="18">
        <v>42615</v>
      </c>
      <c r="I101" s="18">
        <v>42618</v>
      </c>
      <c r="J101" s="18">
        <v>42704</v>
      </c>
      <c r="K101" s="17">
        <v>85</v>
      </c>
      <c r="L101" s="22">
        <v>0</v>
      </c>
      <c r="M101" s="10">
        <v>7200000</v>
      </c>
    </row>
    <row r="102" spans="1:13" ht="56.25">
      <c r="A102" s="2">
        <v>101</v>
      </c>
      <c r="B102" s="3" t="s">
        <v>101</v>
      </c>
      <c r="C102" s="7" t="s">
        <v>556</v>
      </c>
      <c r="D102" s="11" t="s">
        <v>969</v>
      </c>
      <c r="E102" s="12">
        <v>288258000</v>
      </c>
      <c r="F102" s="12">
        <v>0</v>
      </c>
      <c r="G102" s="10">
        <v>288258000</v>
      </c>
      <c r="H102" s="18">
        <v>42615</v>
      </c>
      <c r="I102" s="18">
        <v>42618</v>
      </c>
      <c r="J102" s="18">
        <v>43089</v>
      </c>
      <c r="K102" s="17">
        <v>465</v>
      </c>
      <c r="L102" s="22">
        <v>86249611</v>
      </c>
      <c r="M102" s="10">
        <v>374507611</v>
      </c>
    </row>
    <row r="103" spans="1:13" ht="33.75">
      <c r="A103" s="2">
        <v>102</v>
      </c>
      <c r="B103" s="3" t="s">
        <v>102</v>
      </c>
      <c r="C103" s="7" t="s">
        <v>557</v>
      </c>
      <c r="D103" s="11" t="s">
        <v>943</v>
      </c>
      <c r="E103" s="12">
        <v>7200000</v>
      </c>
      <c r="F103" s="12">
        <v>0</v>
      </c>
      <c r="G103" s="10">
        <v>7200000</v>
      </c>
      <c r="H103" s="18">
        <v>42615</v>
      </c>
      <c r="I103" s="18">
        <v>42619</v>
      </c>
      <c r="J103" s="18">
        <v>42704</v>
      </c>
      <c r="K103" s="17">
        <v>84</v>
      </c>
      <c r="L103" s="22">
        <v>0</v>
      </c>
      <c r="M103" s="10">
        <v>7200000</v>
      </c>
    </row>
    <row r="104" spans="1:13" ht="45">
      <c r="A104" s="2">
        <v>103</v>
      </c>
      <c r="B104" s="3" t="s">
        <v>103</v>
      </c>
      <c r="C104" s="7" t="s">
        <v>558</v>
      </c>
      <c r="D104" s="11" t="s">
        <v>934</v>
      </c>
      <c r="E104" s="12">
        <v>8176896</v>
      </c>
      <c r="F104" s="12">
        <v>0</v>
      </c>
      <c r="G104" s="10">
        <v>8176896</v>
      </c>
      <c r="H104" s="18">
        <v>42615</v>
      </c>
      <c r="I104" s="18">
        <v>42618</v>
      </c>
      <c r="J104" s="18">
        <v>42735</v>
      </c>
      <c r="K104" s="17">
        <v>116</v>
      </c>
      <c r="L104" s="22">
        <v>0</v>
      </c>
      <c r="M104" s="10">
        <v>8176896</v>
      </c>
    </row>
    <row r="105" spans="1:13" ht="33.75">
      <c r="A105" s="2">
        <v>104</v>
      </c>
      <c r="B105" s="3" t="s">
        <v>104</v>
      </c>
      <c r="C105" s="7" t="s">
        <v>559</v>
      </c>
      <c r="D105" s="11" t="s">
        <v>943</v>
      </c>
      <c r="E105" s="12">
        <v>8400000</v>
      </c>
      <c r="F105" s="12">
        <v>0</v>
      </c>
      <c r="G105" s="10">
        <v>8400000</v>
      </c>
      <c r="H105" s="18">
        <v>42615</v>
      </c>
      <c r="I105" s="18">
        <v>42618</v>
      </c>
      <c r="J105" s="18">
        <v>42719</v>
      </c>
      <c r="K105" s="17">
        <v>100</v>
      </c>
      <c r="L105" s="22">
        <v>0</v>
      </c>
      <c r="M105" s="10">
        <v>8400000</v>
      </c>
    </row>
    <row r="106" spans="1:13" ht="33.75">
      <c r="A106" s="2">
        <v>105</v>
      </c>
      <c r="B106" s="3" t="s">
        <v>105</v>
      </c>
      <c r="C106" s="7" t="s">
        <v>560</v>
      </c>
      <c r="D106" s="11" t="s">
        <v>943</v>
      </c>
      <c r="E106" s="12">
        <v>7200000</v>
      </c>
      <c r="F106" s="12">
        <v>0</v>
      </c>
      <c r="G106" s="10">
        <v>7200000</v>
      </c>
      <c r="H106" s="18">
        <v>42615</v>
      </c>
      <c r="I106" s="18">
        <v>42618</v>
      </c>
      <c r="J106" s="18">
        <v>42704</v>
      </c>
      <c r="K106" s="17">
        <v>85</v>
      </c>
      <c r="L106" s="22">
        <v>0</v>
      </c>
      <c r="M106" s="10">
        <v>7200000</v>
      </c>
    </row>
    <row r="107" spans="1:13" ht="45">
      <c r="A107" s="2">
        <v>106</v>
      </c>
      <c r="B107" s="3" t="s">
        <v>106</v>
      </c>
      <c r="C107" s="7" t="s">
        <v>561</v>
      </c>
      <c r="D107" s="11" t="s">
        <v>934</v>
      </c>
      <c r="E107" s="12">
        <v>8176896</v>
      </c>
      <c r="F107" s="12">
        <v>0</v>
      </c>
      <c r="G107" s="10">
        <v>8176896</v>
      </c>
      <c r="H107" s="18">
        <v>42615</v>
      </c>
      <c r="I107" s="18">
        <v>42618</v>
      </c>
      <c r="J107" s="18">
        <v>42735</v>
      </c>
      <c r="K107" s="17">
        <v>116</v>
      </c>
      <c r="L107" s="22">
        <v>0</v>
      </c>
      <c r="M107" s="10">
        <v>8176896</v>
      </c>
    </row>
    <row r="108" spans="1:13" ht="33.75">
      <c r="A108" s="2">
        <v>107</v>
      </c>
      <c r="B108" s="3" t="s">
        <v>107</v>
      </c>
      <c r="C108" s="7" t="s">
        <v>562</v>
      </c>
      <c r="D108" s="11" t="s">
        <v>943</v>
      </c>
      <c r="E108" s="12">
        <v>8400000</v>
      </c>
      <c r="F108" s="12">
        <v>0</v>
      </c>
      <c r="G108" s="10">
        <v>8400000</v>
      </c>
      <c r="H108" s="18">
        <v>42615</v>
      </c>
      <c r="I108" s="18">
        <v>42618</v>
      </c>
      <c r="J108" s="18">
        <v>42719</v>
      </c>
      <c r="K108" s="17">
        <v>100</v>
      </c>
      <c r="L108" s="22">
        <v>0</v>
      </c>
      <c r="M108" s="10">
        <v>8400000</v>
      </c>
    </row>
    <row r="109" spans="1:13" ht="45">
      <c r="A109" s="2">
        <v>108</v>
      </c>
      <c r="B109" s="3" t="s">
        <v>108</v>
      </c>
      <c r="C109" s="7" t="s">
        <v>563</v>
      </c>
      <c r="D109" s="11" t="s">
        <v>970</v>
      </c>
      <c r="E109" s="12">
        <v>8268100</v>
      </c>
      <c r="F109" s="12">
        <v>0</v>
      </c>
      <c r="G109" s="10">
        <v>8268100</v>
      </c>
      <c r="H109" s="18">
        <v>42615</v>
      </c>
      <c r="I109" s="18">
        <v>42618</v>
      </c>
      <c r="J109" s="18">
        <v>42766</v>
      </c>
      <c r="K109" s="17">
        <v>146</v>
      </c>
      <c r="L109" s="22">
        <v>2067025</v>
      </c>
      <c r="M109" s="10">
        <v>10335125</v>
      </c>
    </row>
    <row r="110" spans="1:13" ht="33.75">
      <c r="A110" s="2">
        <v>109</v>
      </c>
      <c r="B110" s="3" t="s">
        <v>109</v>
      </c>
      <c r="C110" s="7" t="s">
        <v>564</v>
      </c>
      <c r="D110" s="11" t="s">
        <v>971</v>
      </c>
      <c r="E110" s="12">
        <v>12600000</v>
      </c>
      <c r="F110" s="12">
        <v>0</v>
      </c>
      <c r="G110" s="10">
        <v>12600000</v>
      </c>
      <c r="H110" s="18">
        <v>42615</v>
      </c>
      <c r="I110" s="18">
        <v>42619</v>
      </c>
      <c r="J110" s="18">
        <v>42704</v>
      </c>
      <c r="K110" s="17">
        <v>84</v>
      </c>
      <c r="L110" s="22">
        <v>0</v>
      </c>
      <c r="M110" s="10">
        <v>12600000</v>
      </c>
    </row>
    <row r="111" spans="1:13" ht="45">
      <c r="A111" s="2">
        <v>110</v>
      </c>
      <c r="B111" s="3" t="s">
        <v>110</v>
      </c>
      <c r="C111" s="7" t="s">
        <v>565</v>
      </c>
      <c r="D111" s="11" t="s">
        <v>949</v>
      </c>
      <c r="E111" s="12">
        <v>15400000</v>
      </c>
      <c r="F111" s="12">
        <v>0</v>
      </c>
      <c r="G111" s="10">
        <v>15400000</v>
      </c>
      <c r="H111" s="18">
        <v>42615</v>
      </c>
      <c r="I111" s="18">
        <v>42618</v>
      </c>
      <c r="J111" s="18">
        <v>42735</v>
      </c>
      <c r="K111" s="17">
        <v>116</v>
      </c>
      <c r="L111" s="22">
        <v>0</v>
      </c>
      <c r="M111" s="10">
        <v>15400000</v>
      </c>
    </row>
    <row r="112" spans="1:13" ht="33.75">
      <c r="A112" s="2">
        <v>111</v>
      </c>
      <c r="B112" s="3" t="s">
        <v>111</v>
      </c>
      <c r="C112" s="7" t="s">
        <v>566</v>
      </c>
      <c r="D112" s="11" t="s">
        <v>943</v>
      </c>
      <c r="E112" s="12">
        <v>7200000</v>
      </c>
      <c r="F112" s="12">
        <v>0</v>
      </c>
      <c r="G112" s="10">
        <v>7200000</v>
      </c>
      <c r="H112" s="18">
        <v>42615</v>
      </c>
      <c r="I112" s="18">
        <v>42618</v>
      </c>
      <c r="J112" s="18">
        <v>42704</v>
      </c>
      <c r="K112" s="17">
        <v>85</v>
      </c>
      <c r="L112" s="22">
        <v>0</v>
      </c>
      <c r="M112" s="10">
        <v>7200000</v>
      </c>
    </row>
    <row r="113" spans="1:13" ht="33.75">
      <c r="A113" s="2">
        <v>112</v>
      </c>
      <c r="B113" s="3" t="s">
        <v>112</v>
      </c>
      <c r="C113" s="7" t="s">
        <v>567</v>
      </c>
      <c r="D113" s="11" t="s">
        <v>971</v>
      </c>
      <c r="E113" s="12">
        <v>12600000</v>
      </c>
      <c r="F113" s="12">
        <v>0</v>
      </c>
      <c r="G113" s="10">
        <v>12600000</v>
      </c>
      <c r="H113" s="18">
        <v>42615</v>
      </c>
      <c r="I113" s="18">
        <v>42618</v>
      </c>
      <c r="J113" s="18">
        <v>42704</v>
      </c>
      <c r="K113" s="17">
        <v>85</v>
      </c>
      <c r="L113" s="22">
        <v>0</v>
      </c>
      <c r="M113" s="10">
        <v>12600000</v>
      </c>
    </row>
    <row r="114" spans="1:13" ht="33.75">
      <c r="A114" s="2">
        <v>113</v>
      </c>
      <c r="B114" s="3" t="s">
        <v>113</v>
      </c>
      <c r="C114" s="7" t="s">
        <v>568</v>
      </c>
      <c r="D114" s="11" t="s">
        <v>943</v>
      </c>
      <c r="E114" s="12">
        <v>8400000</v>
      </c>
      <c r="F114" s="12">
        <v>0</v>
      </c>
      <c r="G114" s="10">
        <v>8400000</v>
      </c>
      <c r="H114" s="18">
        <v>42615</v>
      </c>
      <c r="I114" s="18">
        <v>42618</v>
      </c>
      <c r="J114" s="18">
        <v>42719</v>
      </c>
      <c r="K114" s="17">
        <v>100</v>
      </c>
      <c r="L114" s="22">
        <v>0</v>
      </c>
      <c r="M114" s="10">
        <v>8400000</v>
      </c>
    </row>
    <row r="115" spans="1:13" ht="45">
      <c r="A115" s="2">
        <v>114</v>
      </c>
      <c r="B115" s="3" t="s">
        <v>114</v>
      </c>
      <c r="C115" s="7" t="s">
        <v>569</v>
      </c>
      <c r="D115" s="11" t="s">
        <v>946</v>
      </c>
      <c r="E115" s="12">
        <v>15400000</v>
      </c>
      <c r="F115" s="12">
        <v>0</v>
      </c>
      <c r="G115" s="10">
        <v>15400000</v>
      </c>
      <c r="H115" s="18">
        <v>42615</v>
      </c>
      <c r="I115" s="18">
        <v>42618</v>
      </c>
      <c r="J115" s="18">
        <v>42735</v>
      </c>
      <c r="K115" s="17">
        <v>116</v>
      </c>
      <c r="L115" s="22">
        <v>0</v>
      </c>
      <c r="M115" s="10">
        <v>15400000</v>
      </c>
    </row>
    <row r="116" spans="1:13" ht="33.75">
      <c r="A116" s="2">
        <v>115</v>
      </c>
      <c r="B116" s="3" t="s">
        <v>115</v>
      </c>
      <c r="C116" s="7" t="s">
        <v>570</v>
      </c>
      <c r="D116" s="11" t="s">
        <v>943</v>
      </c>
      <c r="E116" s="12">
        <v>8400000</v>
      </c>
      <c r="F116" s="12">
        <v>0</v>
      </c>
      <c r="G116" s="10">
        <v>8400000</v>
      </c>
      <c r="H116" s="18">
        <v>42615</v>
      </c>
      <c r="I116" s="18">
        <v>42618</v>
      </c>
      <c r="J116" s="18">
        <v>42719</v>
      </c>
      <c r="K116" s="17">
        <v>100</v>
      </c>
      <c r="L116" s="22">
        <v>0</v>
      </c>
      <c r="M116" s="10">
        <v>8400000</v>
      </c>
    </row>
    <row r="117" spans="1:13" ht="33.75">
      <c r="A117" s="2">
        <v>116</v>
      </c>
      <c r="B117" s="3" t="s">
        <v>116</v>
      </c>
      <c r="C117" s="7" t="s">
        <v>571</v>
      </c>
      <c r="D117" s="11" t="s">
        <v>971</v>
      </c>
      <c r="E117" s="12">
        <v>12600000</v>
      </c>
      <c r="F117" s="12">
        <v>0</v>
      </c>
      <c r="G117" s="10">
        <v>12600000</v>
      </c>
      <c r="H117" s="18">
        <v>42615</v>
      </c>
      <c r="I117" s="18">
        <v>42618</v>
      </c>
      <c r="J117" s="18">
        <v>42704</v>
      </c>
      <c r="K117" s="17">
        <v>85</v>
      </c>
      <c r="L117" s="22">
        <v>0</v>
      </c>
      <c r="M117" s="10">
        <v>12600000</v>
      </c>
    </row>
    <row r="118" spans="1:13" ht="33.75">
      <c r="A118" s="2">
        <v>117</v>
      </c>
      <c r="B118" s="3" t="s">
        <v>117</v>
      </c>
      <c r="C118" s="7" t="s">
        <v>572</v>
      </c>
      <c r="D118" s="11" t="s">
        <v>943</v>
      </c>
      <c r="E118" s="12">
        <v>7200000</v>
      </c>
      <c r="F118" s="12">
        <v>0</v>
      </c>
      <c r="G118" s="10">
        <v>7200000</v>
      </c>
      <c r="H118" s="18">
        <v>42615</v>
      </c>
      <c r="I118" s="18">
        <v>42618</v>
      </c>
      <c r="J118" s="18">
        <v>42704</v>
      </c>
      <c r="K118" s="17">
        <v>85</v>
      </c>
      <c r="L118" s="22">
        <v>0</v>
      </c>
      <c r="M118" s="10">
        <v>7200000</v>
      </c>
    </row>
    <row r="119" spans="1:13" ht="33.75">
      <c r="A119" s="2">
        <v>118</v>
      </c>
      <c r="B119" s="3" t="s">
        <v>118</v>
      </c>
      <c r="C119" s="7" t="s">
        <v>573</v>
      </c>
      <c r="D119" s="11" t="s">
        <v>943</v>
      </c>
      <c r="E119" s="12">
        <v>7200000</v>
      </c>
      <c r="F119" s="12">
        <v>0</v>
      </c>
      <c r="G119" s="10">
        <v>7200000</v>
      </c>
      <c r="H119" s="18">
        <v>42615</v>
      </c>
      <c r="I119" s="18">
        <v>42619</v>
      </c>
      <c r="J119" s="18">
        <v>42704</v>
      </c>
      <c r="K119" s="17">
        <v>84</v>
      </c>
      <c r="L119" s="22">
        <v>0</v>
      </c>
      <c r="M119" s="10">
        <v>7200000</v>
      </c>
    </row>
    <row r="120" spans="1:13" ht="56.25">
      <c r="A120" s="2">
        <v>119</v>
      </c>
      <c r="B120" s="3" t="s">
        <v>119</v>
      </c>
      <c r="C120" s="7" t="s">
        <v>574</v>
      </c>
      <c r="D120" s="11" t="s">
        <v>972</v>
      </c>
      <c r="E120" s="12">
        <v>11041800</v>
      </c>
      <c r="F120" s="12">
        <v>0</v>
      </c>
      <c r="G120" s="10">
        <v>11041800</v>
      </c>
      <c r="H120" s="18">
        <v>42615</v>
      </c>
      <c r="I120" s="18">
        <v>42618</v>
      </c>
      <c r="J120" s="18">
        <v>42735</v>
      </c>
      <c r="K120" s="17">
        <v>116</v>
      </c>
      <c r="L120" s="22">
        <v>0</v>
      </c>
      <c r="M120" s="10">
        <v>11041800</v>
      </c>
    </row>
    <row r="121" spans="1:13" ht="33.75">
      <c r="A121" s="2">
        <v>120</v>
      </c>
      <c r="B121" s="3" t="s">
        <v>120</v>
      </c>
      <c r="C121" s="7" t="s">
        <v>575</v>
      </c>
      <c r="D121" s="11" t="s">
        <v>943</v>
      </c>
      <c r="E121" s="12">
        <v>9600000</v>
      </c>
      <c r="F121" s="12">
        <v>0</v>
      </c>
      <c r="G121" s="10">
        <v>9600000</v>
      </c>
      <c r="H121" s="18">
        <v>42615</v>
      </c>
      <c r="I121" s="18">
        <v>42618</v>
      </c>
      <c r="J121" s="18">
        <v>42704</v>
      </c>
      <c r="K121" s="17">
        <v>85</v>
      </c>
      <c r="L121" s="22">
        <v>0</v>
      </c>
      <c r="M121" s="10">
        <v>9600000</v>
      </c>
    </row>
    <row r="122" spans="1:13" ht="33.75">
      <c r="A122" s="2">
        <v>121</v>
      </c>
      <c r="B122" s="3" t="s">
        <v>121</v>
      </c>
      <c r="C122" s="7" t="s">
        <v>576</v>
      </c>
      <c r="D122" s="11" t="s">
        <v>943</v>
      </c>
      <c r="E122" s="12">
        <v>7200000</v>
      </c>
      <c r="F122" s="12">
        <v>0</v>
      </c>
      <c r="G122" s="10">
        <v>7200000</v>
      </c>
      <c r="H122" s="18">
        <v>42615</v>
      </c>
      <c r="I122" s="18">
        <v>42619</v>
      </c>
      <c r="J122" s="18">
        <v>42704</v>
      </c>
      <c r="K122" s="17">
        <v>84</v>
      </c>
      <c r="L122" s="22">
        <v>0</v>
      </c>
      <c r="M122" s="10">
        <v>7200000</v>
      </c>
    </row>
    <row r="123" spans="1:13" ht="45">
      <c r="A123" s="2">
        <v>122</v>
      </c>
      <c r="B123" s="3" t="s">
        <v>122</v>
      </c>
      <c r="C123" s="7" t="s">
        <v>577</v>
      </c>
      <c r="D123" s="11" t="s">
        <v>949</v>
      </c>
      <c r="E123" s="12">
        <v>15400000</v>
      </c>
      <c r="F123" s="12">
        <v>0</v>
      </c>
      <c r="G123" s="10">
        <v>15400000</v>
      </c>
      <c r="H123" s="18">
        <v>42615</v>
      </c>
      <c r="I123" s="18">
        <v>42615</v>
      </c>
      <c r="J123" s="18">
        <v>42735</v>
      </c>
      <c r="K123" s="17">
        <v>119</v>
      </c>
      <c r="L123" s="22">
        <v>0</v>
      </c>
      <c r="M123" s="10">
        <v>15400000</v>
      </c>
    </row>
    <row r="124" spans="1:13" ht="22.5">
      <c r="A124" s="2">
        <v>123</v>
      </c>
      <c r="B124" s="3" t="s">
        <v>123</v>
      </c>
      <c r="C124" s="7" t="s">
        <v>578</v>
      </c>
      <c r="D124" s="11" t="s">
        <v>967</v>
      </c>
      <c r="E124" s="12">
        <v>9600000</v>
      </c>
      <c r="F124" s="12">
        <v>0</v>
      </c>
      <c r="G124" s="10">
        <v>9600000</v>
      </c>
      <c r="H124" s="18">
        <v>42615</v>
      </c>
      <c r="I124" s="18">
        <v>42615</v>
      </c>
      <c r="J124" s="18">
        <v>42704</v>
      </c>
      <c r="K124" s="17">
        <v>88</v>
      </c>
      <c r="L124" s="22">
        <v>0</v>
      </c>
      <c r="M124" s="10">
        <v>9600000</v>
      </c>
    </row>
    <row r="125" spans="1:13" ht="22.5">
      <c r="A125" s="2">
        <v>124</v>
      </c>
      <c r="B125" s="3" t="s">
        <v>124</v>
      </c>
      <c r="C125" s="7" t="s">
        <v>579</v>
      </c>
      <c r="D125" s="11" t="s">
        <v>973</v>
      </c>
      <c r="E125" s="12">
        <v>8400000</v>
      </c>
      <c r="F125" s="12">
        <v>0</v>
      </c>
      <c r="G125" s="10">
        <v>8400000</v>
      </c>
      <c r="H125" s="18">
        <v>42615</v>
      </c>
      <c r="I125" s="18">
        <v>42615</v>
      </c>
      <c r="J125" s="18">
        <v>42719</v>
      </c>
      <c r="K125" s="17">
        <v>103</v>
      </c>
      <c r="L125" s="22">
        <v>0</v>
      </c>
      <c r="M125" s="10">
        <v>8400000</v>
      </c>
    </row>
    <row r="126" spans="1:13" ht="45">
      <c r="A126" s="2">
        <v>125</v>
      </c>
      <c r="B126" s="3" t="s">
        <v>125</v>
      </c>
      <c r="C126" s="7" t="s">
        <v>580</v>
      </c>
      <c r="D126" s="11" t="s">
        <v>934</v>
      </c>
      <c r="E126" s="12">
        <v>8176896</v>
      </c>
      <c r="F126" s="12">
        <v>0</v>
      </c>
      <c r="G126" s="10">
        <v>8176896</v>
      </c>
      <c r="H126" s="18">
        <v>42615</v>
      </c>
      <c r="I126" s="18">
        <v>42618</v>
      </c>
      <c r="J126" s="18">
        <v>42735</v>
      </c>
      <c r="K126" s="17">
        <v>116</v>
      </c>
      <c r="L126" s="22">
        <v>0</v>
      </c>
      <c r="M126" s="10">
        <v>8176896</v>
      </c>
    </row>
    <row r="127" spans="1:13" ht="22.5">
      <c r="A127" s="2">
        <v>126</v>
      </c>
      <c r="B127" s="3" t="s">
        <v>126</v>
      </c>
      <c r="C127" s="7" t="s">
        <v>581</v>
      </c>
      <c r="D127" s="11" t="s">
        <v>967</v>
      </c>
      <c r="E127" s="12">
        <v>11200000</v>
      </c>
      <c r="F127" s="12">
        <v>0</v>
      </c>
      <c r="G127" s="10">
        <v>11200000</v>
      </c>
      <c r="H127" s="18">
        <v>42615</v>
      </c>
      <c r="I127" s="18">
        <v>42615</v>
      </c>
      <c r="J127" s="18">
        <v>42719</v>
      </c>
      <c r="K127" s="17">
        <v>103</v>
      </c>
      <c r="L127" s="22">
        <v>0</v>
      </c>
      <c r="M127" s="10">
        <v>11200000</v>
      </c>
    </row>
    <row r="128" spans="1:13" ht="33.75">
      <c r="A128" s="2">
        <v>127</v>
      </c>
      <c r="B128" s="3" t="s">
        <v>127</v>
      </c>
      <c r="C128" s="7" t="s">
        <v>582</v>
      </c>
      <c r="D128" s="11" t="s">
        <v>943</v>
      </c>
      <c r="E128" s="12">
        <v>7200000</v>
      </c>
      <c r="F128" s="12">
        <v>0</v>
      </c>
      <c r="G128" s="10">
        <v>7200000</v>
      </c>
      <c r="H128" s="18">
        <v>42615</v>
      </c>
      <c r="I128" s="18">
        <v>42622</v>
      </c>
      <c r="J128" s="18">
        <v>42704</v>
      </c>
      <c r="K128" s="17">
        <v>81</v>
      </c>
      <c r="L128" s="22">
        <v>0</v>
      </c>
      <c r="M128" s="10">
        <v>7200000</v>
      </c>
    </row>
    <row r="129" spans="1:13" ht="33.75">
      <c r="A129" s="2">
        <v>128</v>
      </c>
      <c r="B129" s="3" t="s">
        <v>128</v>
      </c>
      <c r="C129" s="7" t="s">
        <v>583</v>
      </c>
      <c r="D129" s="11" t="s">
        <v>943</v>
      </c>
      <c r="E129" s="12">
        <v>8400000</v>
      </c>
      <c r="F129" s="12">
        <v>0</v>
      </c>
      <c r="G129" s="10">
        <v>8400000</v>
      </c>
      <c r="H129" s="18">
        <v>42615</v>
      </c>
      <c r="I129" s="18">
        <v>42615</v>
      </c>
      <c r="J129" s="18">
        <v>42719</v>
      </c>
      <c r="K129" s="17">
        <v>103</v>
      </c>
      <c r="L129" s="22">
        <v>0</v>
      </c>
      <c r="M129" s="10">
        <v>8400000</v>
      </c>
    </row>
    <row r="130" spans="1:13" ht="33.75">
      <c r="A130" s="2">
        <v>129</v>
      </c>
      <c r="B130" s="3" t="s">
        <v>129</v>
      </c>
      <c r="C130" s="7" t="s">
        <v>584</v>
      </c>
      <c r="D130" s="11" t="s">
        <v>943</v>
      </c>
      <c r="E130" s="12">
        <v>11200000</v>
      </c>
      <c r="F130" s="12">
        <v>0</v>
      </c>
      <c r="G130" s="10">
        <v>11200000</v>
      </c>
      <c r="H130" s="18">
        <v>42615</v>
      </c>
      <c r="I130" s="18">
        <v>42615</v>
      </c>
      <c r="J130" s="18">
        <v>42719</v>
      </c>
      <c r="K130" s="17">
        <v>103</v>
      </c>
      <c r="L130" s="22">
        <v>0</v>
      </c>
      <c r="M130" s="10">
        <v>11200000</v>
      </c>
    </row>
    <row r="131" spans="1:13" ht="33.75">
      <c r="A131" s="2">
        <v>130</v>
      </c>
      <c r="B131" s="3" t="s">
        <v>130</v>
      </c>
      <c r="C131" s="7" t="s">
        <v>585</v>
      </c>
      <c r="D131" s="11" t="s">
        <v>943</v>
      </c>
      <c r="E131" s="12">
        <v>9600000</v>
      </c>
      <c r="F131" s="12">
        <v>0</v>
      </c>
      <c r="G131" s="10">
        <v>9600000</v>
      </c>
      <c r="H131" s="18">
        <v>42615</v>
      </c>
      <c r="I131" s="18">
        <v>42615</v>
      </c>
      <c r="J131" s="18">
        <v>42704</v>
      </c>
      <c r="K131" s="17">
        <v>88</v>
      </c>
      <c r="L131" s="22">
        <v>0</v>
      </c>
      <c r="M131" s="10">
        <v>9600000</v>
      </c>
    </row>
    <row r="132" spans="1:13" ht="56.25">
      <c r="A132" s="2">
        <v>131</v>
      </c>
      <c r="B132" s="3" t="s">
        <v>131</v>
      </c>
      <c r="C132" s="7" t="s">
        <v>586</v>
      </c>
      <c r="D132" s="11" t="s">
        <v>965</v>
      </c>
      <c r="E132" s="12">
        <v>21000000</v>
      </c>
      <c r="F132" s="12">
        <v>0</v>
      </c>
      <c r="G132" s="10">
        <v>21000000</v>
      </c>
      <c r="H132" s="18">
        <v>42615</v>
      </c>
      <c r="I132" s="18">
        <v>42615</v>
      </c>
      <c r="J132" s="18">
        <v>42735</v>
      </c>
      <c r="K132" s="17">
        <v>119</v>
      </c>
      <c r="L132" s="22">
        <v>0</v>
      </c>
      <c r="M132" s="10">
        <v>21000000</v>
      </c>
    </row>
    <row r="133" spans="1:13" ht="56.25">
      <c r="A133" s="2">
        <v>132</v>
      </c>
      <c r="B133" s="3" t="s">
        <v>132</v>
      </c>
      <c r="C133" s="7" t="s">
        <v>587</v>
      </c>
      <c r="D133" s="11" t="s">
        <v>965</v>
      </c>
      <c r="E133" s="12">
        <v>21000000</v>
      </c>
      <c r="F133" s="12">
        <v>0</v>
      </c>
      <c r="G133" s="10">
        <v>21000000</v>
      </c>
      <c r="H133" s="18">
        <v>42615</v>
      </c>
      <c r="I133" s="18">
        <v>42615</v>
      </c>
      <c r="J133" s="18">
        <v>42735</v>
      </c>
      <c r="K133" s="17">
        <v>119</v>
      </c>
      <c r="L133" s="22">
        <v>0</v>
      </c>
      <c r="M133" s="10">
        <v>21000000</v>
      </c>
    </row>
    <row r="134" spans="1:13" ht="22.5">
      <c r="A134" s="2">
        <v>133</v>
      </c>
      <c r="B134" s="3" t="s">
        <v>133</v>
      </c>
      <c r="C134" s="7" t="s">
        <v>588</v>
      </c>
      <c r="D134" s="11" t="s">
        <v>974</v>
      </c>
      <c r="E134" s="12">
        <v>9600000</v>
      </c>
      <c r="F134" s="12">
        <v>0</v>
      </c>
      <c r="G134" s="10">
        <v>9600000</v>
      </c>
      <c r="H134" s="18">
        <v>42615</v>
      </c>
      <c r="I134" s="18">
        <v>42615</v>
      </c>
      <c r="J134" s="18">
        <v>42704</v>
      </c>
      <c r="K134" s="17">
        <v>88</v>
      </c>
      <c r="L134" s="22">
        <v>0</v>
      </c>
      <c r="M134" s="10">
        <v>9600000</v>
      </c>
    </row>
    <row r="135" spans="1:13" ht="45">
      <c r="A135" s="2">
        <v>134</v>
      </c>
      <c r="B135" s="3" t="s">
        <v>134</v>
      </c>
      <c r="C135" s="7" t="s">
        <v>589</v>
      </c>
      <c r="D135" s="11" t="s">
        <v>975</v>
      </c>
      <c r="E135" s="12">
        <v>17600000</v>
      </c>
      <c r="F135" s="12">
        <v>0</v>
      </c>
      <c r="G135" s="10">
        <v>17600000</v>
      </c>
      <c r="H135" s="18">
        <v>42615</v>
      </c>
      <c r="I135" s="18">
        <v>42615</v>
      </c>
      <c r="J135" s="18">
        <v>42766</v>
      </c>
      <c r="K135" s="17">
        <v>149</v>
      </c>
      <c r="L135" s="22">
        <v>4400000</v>
      </c>
      <c r="M135" s="10">
        <v>22000000</v>
      </c>
    </row>
    <row r="136" spans="1:13" ht="45">
      <c r="A136" s="2">
        <v>135</v>
      </c>
      <c r="B136" s="3" t="s">
        <v>135</v>
      </c>
      <c r="C136" s="7" t="s">
        <v>590</v>
      </c>
      <c r="D136" s="11" t="s">
        <v>976</v>
      </c>
      <c r="E136" s="12">
        <v>53361000</v>
      </c>
      <c r="F136" s="12">
        <v>0</v>
      </c>
      <c r="G136" s="10">
        <v>53361000</v>
      </c>
      <c r="H136" s="18">
        <v>42615</v>
      </c>
      <c r="I136" s="18">
        <v>42615</v>
      </c>
      <c r="J136" s="18">
        <v>42980</v>
      </c>
      <c r="K136" s="17">
        <v>360</v>
      </c>
      <c r="L136" s="22">
        <v>0</v>
      </c>
      <c r="M136" s="10">
        <v>53361000</v>
      </c>
    </row>
    <row r="137" spans="1:13" ht="33.75">
      <c r="A137" s="2">
        <v>136</v>
      </c>
      <c r="B137" s="3" t="s">
        <v>136</v>
      </c>
      <c r="C137" s="7" t="s">
        <v>591</v>
      </c>
      <c r="D137" s="11" t="s">
        <v>943</v>
      </c>
      <c r="E137" s="12">
        <v>11200000</v>
      </c>
      <c r="F137" s="12">
        <v>0</v>
      </c>
      <c r="G137" s="10">
        <v>11200000</v>
      </c>
      <c r="H137" s="18">
        <v>42615</v>
      </c>
      <c r="I137" s="18">
        <v>42615</v>
      </c>
      <c r="J137" s="18">
        <v>42719</v>
      </c>
      <c r="K137" s="17">
        <v>103</v>
      </c>
      <c r="L137" s="22">
        <v>0</v>
      </c>
      <c r="M137" s="10">
        <v>11200000</v>
      </c>
    </row>
    <row r="138" spans="1:13" ht="45">
      <c r="A138" s="2">
        <v>137</v>
      </c>
      <c r="B138" s="3" t="s">
        <v>137</v>
      </c>
      <c r="C138" s="7" t="s">
        <v>592</v>
      </c>
      <c r="D138" s="11" t="s">
        <v>949</v>
      </c>
      <c r="E138" s="12">
        <v>15400000</v>
      </c>
      <c r="F138" s="12">
        <v>0</v>
      </c>
      <c r="G138" s="10">
        <v>15400000</v>
      </c>
      <c r="H138" s="18">
        <v>42615</v>
      </c>
      <c r="I138" s="18">
        <v>42615</v>
      </c>
      <c r="J138" s="18">
        <v>42735</v>
      </c>
      <c r="K138" s="17">
        <v>119</v>
      </c>
      <c r="L138" s="22">
        <v>0</v>
      </c>
      <c r="M138" s="10">
        <v>15400000</v>
      </c>
    </row>
    <row r="139" spans="1:13" ht="33.75">
      <c r="A139" s="2">
        <v>138</v>
      </c>
      <c r="B139" s="3" t="s">
        <v>138</v>
      </c>
      <c r="C139" s="7" t="s">
        <v>593</v>
      </c>
      <c r="D139" s="11" t="s">
        <v>943</v>
      </c>
      <c r="E139" s="12">
        <v>7200000</v>
      </c>
      <c r="F139" s="12">
        <v>0</v>
      </c>
      <c r="G139" s="10">
        <v>7200000</v>
      </c>
      <c r="H139" s="18">
        <v>42615</v>
      </c>
      <c r="I139" s="18">
        <v>42615</v>
      </c>
      <c r="J139" s="18">
        <v>42704</v>
      </c>
      <c r="K139" s="17">
        <v>88</v>
      </c>
      <c r="L139" s="22">
        <v>0</v>
      </c>
      <c r="M139" s="10">
        <v>7200000</v>
      </c>
    </row>
    <row r="140" spans="1:13" ht="33.75">
      <c r="A140" s="2">
        <v>139</v>
      </c>
      <c r="B140" s="3" t="s">
        <v>139</v>
      </c>
      <c r="C140" s="7" t="s">
        <v>594</v>
      </c>
      <c r="D140" s="11" t="s">
        <v>943</v>
      </c>
      <c r="E140" s="12">
        <v>7200000</v>
      </c>
      <c r="F140" s="12">
        <v>0</v>
      </c>
      <c r="G140" s="10">
        <v>7200000</v>
      </c>
      <c r="H140" s="18">
        <v>42615</v>
      </c>
      <c r="I140" s="18">
        <v>42615</v>
      </c>
      <c r="J140" s="18">
        <v>42704</v>
      </c>
      <c r="K140" s="17">
        <v>88</v>
      </c>
      <c r="L140" s="22">
        <v>0</v>
      </c>
      <c r="M140" s="10">
        <v>7200000</v>
      </c>
    </row>
    <row r="141" spans="1:13" ht="33.75">
      <c r="A141" s="2">
        <v>140</v>
      </c>
      <c r="B141" s="3" t="s">
        <v>140</v>
      </c>
      <c r="C141" s="7" t="s">
        <v>595</v>
      </c>
      <c r="D141" s="11" t="s">
        <v>977</v>
      </c>
      <c r="E141" s="12">
        <v>16800000</v>
      </c>
      <c r="F141" s="12">
        <v>0</v>
      </c>
      <c r="G141" s="10">
        <v>16800000</v>
      </c>
      <c r="H141" s="18">
        <v>42615</v>
      </c>
      <c r="I141" s="18">
        <v>42618</v>
      </c>
      <c r="J141" s="18">
        <v>42799</v>
      </c>
      <c r="K141" s="17">
        <v>180</v>
      </c>
      <c r="L141" s="22">
        <v>0</v>
      </c>
      <c r="M141" s="10">
        <v>16800000</v>
      </c>
    </row>
    <row r="142" spans="1:13" ht="67.5">
      <c r="A142" s="2">
        <v>141</v>
      </c>
      <c r="B142" s="3" t="s">
        <v>141</v>
      </c>
      <c r="C142" s="7" t="s">
        <v>596</v>
      </c>
      <c r="D142" s="11" t="s">
        <v>978</v>
      </c>
      <c r="E142" s="12">
        <v>8685112</v>
      </c>
      <c r="F142" s="12">
        <v>0</v>
      </c>
      <c r="G142" s="10">
        <v>8685112</v>
      </c>
      <c r="H142" s="18">
        <v>42615</v>
      </c>
      <c r="I142" s="18">
        <v>42615</v>
      </c>
      <c r="J142" s="18">
        <v>42735</v>
      </c>
      <c r="K142" s="17">
        <v>119</v>
      </c>
      <c r="L142" s="22">
        <v>0</v>
      </c>
      <c r="M142" s="10">
        <v>8685112</v>
      </c>
    </row>
    <row r="143" spans="1:13" ht="56.25">
      <c r="A143" s="2">
        <v>142</v>
      </c>
      <c r="B143" s="3" t="s">
        <v>142</v>
      </c>
      <c r="C143" s="7" t="s">
        <v>597</v>
      </c>
      <c r="D143" s="11" t="s">
        <v>979</v>
      </c>
      <c r="E143" s="12">
        <v>12000000</v>
      </c>
      <c r="F143" s="12">
        <v>0</v>
      </c>
      <c r="G143" s="10">
        <v>12000000</v>
      </c>
      <c r="H143" s="18">
        <v>42615</v>
      </c>
      <c r="I143" s="18">
        <v>42618</v>
      </c>
      <c r="J143" s="18">
        <v>42766</v>
      </c>
      <c r="K143" s="17">
        <v>146</v>
      </c>
      <c r="L143" s="22">
        <v>3000000</v>
      </c>
      <c r="M143" s="10">
        <v>15000000</v>
      </c>
    </row>
    <row r="144" spans="1:13" ht="33.75">
      <c r="A144" s="2">
        <v>143</v>
      </c>
      <c r="B144" s="3" t="s">
        <v>143</v>
      </c>
      <c r="C144" s="7" t="s">
        <v>598</v>
      </c>
      <c r="D144" s="11" t="s">
        <v>943</v>
      </c>
      <c r="E144" s="12">
        <v>11200000</v>
      </c>
      <c r="F144" s="12">
        <v>0</v>
      </c>
      <c r="G144" s="10">
        <v>11200000</v>
      </c>
      <c r="H144" s="18">
        <v>42615</v>
      </c>
      <c r="I144" s="18">
        <v>42618</v>
      </c>
      <c r="J144" s="18">
        <v>42719</v>
      </c>
      <c r="K144" s="17">
        <v>100</v>
      </c>
      <c r="L144" s="22">
        <v>0</v>
      </c>
      <c r="M144" s="10">
        <v>11200000</v>
      </c>
    </row>
    <row r="145" spans="1:13" ht="45">
      <c r="A145" s="2">
        <v>144</v>
      </c>
      <c r="B145" s="3" t="s">
        <v>144</v>
      </c>
      <c r="C145" s="7" t="s">
        <v>599</v>
      </c>
      <c r="D145" s="11" t="s">
        <v>934</v>
      </c>
      <c r="E145" s="12">
        <v>8176896</v>
      </c>
      <c r="F145" s="12">
        <v>0</v>
      </c>
      <c r="G145" s="10">
        <v>8176896</v>
      </c>
      <c r="H145" s="18">
        <v>42615</v>
      </c>
      <c r="I145" s="18">
        <v>42618</v>
      </c>
      <c r="J145" s="18">
        <v>42735</v>
      </c>
      <c r="K145" s="17">
        <v>116</v>
      </c>
      <c r="L145" s="22">
        <v>0</v>
      </c>
      <c r="M145" s="10">
        <v>8176896</v>
      </c>
    </row>
    <row r="146" spans="1:13" ht="45">
      <c r="A146" s="2">
        <v>145</v>
      </c>
      <c r="B146" s="3" t="s">
        <v>145</v>
      </c>
      <c r="C146" s="7" t="s">
        <v>600</v>
      </c>
      <c r="D146" s="11" t="s">
        <v>980</v>
      </c>
      <c r="E146" s="12">
        <v>14000000</v>
      </c>
      <c r="F146" s="12">
        <v>0</v>
      </c>
      <c r="G146" s="10">
        <v>14000000</v>
      </c>
      <c r="H146" s="18">
        <v>42615</v>
      </c>
      <c r="I146" s="18">
        <v>42618</v>
      </c>
      <c r="J146" s="18">
        <v>42735</v>
      </c>
      <c r="K146" s="17">
        <v>116</v>
      </c>
      <c r="L146" s="22">
        <v>0</v>
      </c>
      <c r="M146" s="10">
        <v>14000000</v>
      </c>
    </row>
    <row r="147" spans="1:13" ht="45">
      <c r="A147" s="2">
        <v>146</v>
      </c>
      <c r="B147" s="3" t="s">
        <v>146</v>
      </c>
      <c r="C147" s="7" t="s">
        <v>601</v>
      </c>
      <c r="D147" s="11" t="s">
        <v>981</v>
      </c>
      <c r="E147" s="12">
        <v>12000000</v>
      </c>
      <c r="F147" s="12">
        <v>0</v>
      </c>
      <c r="G147" s="10">
        <v>12000000</v>
      </c>
      <c r="H147" s="18">
        <v>42615</v>
      </c>
      <c r="I147" s="18">
        <v>42618</v>
      </c>
      <c r="J147" s="18">
        <v>42735</v>
      </c>
      <c r="K147" s="17">
        <v>116</v>
      </c>
      <c r="L147" s="22">
        <v>0</v>
      </c>
      <c r="M147" s="10">
        <v>12000000</v>
      </c>
    </row>
    <row r="148" spans="1:13" ht="45">
      <c r="A148" s="2">
        <v>147</v>
      </c>
      <c r="B148" s="3" t="s">
        <v>147</v>
      </c>
      <c r="C148" s="7" t="s">
        <v>602</v>
      </c>
      <c r="D148" s="11" t="s">
        <v>982</v>
      </c>
      <c r="E148" s="12">
        <v>12000000</v>
      </c>
      <c r="F148" s="12">
        <v>0</v>
      </c>
      <c r="G148" s="10">
        <v>12000000</v>
      </c>
      <c r="H148" s="18">
        <v>42615</v>
      </c>
      <c r="I148" s="18">
        <v>42619</v>
      </c>
      <c r="J148" s="18">
        <v>42766</v>
      </c>
      <c r="K148" s="17">
        <v>145</v>
      </c>
      <c r="L148" s="22">
        <v>3000000</v>
      </c>
      <c r="M148" s="10">
        <v>15000000</v>
      </c>
    </row>
    <row r="149" spans="1:13" ht="33.75">
      <c r="A149" s="2">
        <v>148</v>
      </c>
      <c r="B149" s="3" t="s">
        <v>148</v>
      </c>
      <c r="C149" s="7" t="s">
        <v>603</v>
      </c>
      <c r="D149" s="11" t="s">
        <v>983</v>
      </c>
      <c r="E149" s="12">
        <v>12600000</v>
      </c>
      <c r="F149" s="12">
        <v>0</v>
      </c>
      <c r="G149" s="10">
        <v>12600000</v>
      </c>
      <c r="H149" s="18">
        <v>42615</v>
      </c>
      <c r="I149" s="18">
        <v>42618</v>
      </c>
      <c r="J149" s="18">
        <v>42704</v>
      </c>
      <c r="K149" s="17">
        <v>85</v>
      </c>
      <c r="L149" s="22">
        <v>0</v>
      </c>
      <c r="M149" s="10">
        <v>12600000</v>
      </c>
    </row>
    <row r="150" spans="1:13" ht="33.75">
      <c r="A150" s="2">
        <v>149</v>
      </c>
      <c r="B150" s="3" t="s">
        <v>149</v>
      </c>
      <c r="C150" s="7" t="s">
        <v>604</v>
      </c>
      <c r="D150" s="11" t="s">
        <v>984</v>
      </c>
      <c r="E150" s="12">
        <v>12600000</v>
      </c>
      <c r="F150" s="12">
        <v>0</v>
      </c>
      <c r="G150" s="10">
        <v>12600000</v>
      </c>
      <c r="H150" s="18">
        <v>42615</v>
      </c>
      <c r="I150" s="18">
        <v>42618</v>
      </c>
      <c r="J150" s="18">
        <v>42704</v>
      </c>
      <c r="K150" s="17">
        <v>85</v>
      </c>
      <c r="L150" s="22">
        <v>0</v>
      </c>
      <c r="M150" s="10">
        <v>12600000</v>
      </c>
    </row>
    <row r="151" spans="1:13" ht="45">
      <c r="A151" s="2">
        <v>150</v>
      </c>
      <c r="B151" s="3" t="s">
        <v>150</v>
      </c>
      <c r="C151" s="7" t="s">
        <v>605</v>
      </c>
      <c r="D151" s="11" t="s">
        <v>935</v>
      </c>
      <c r="E151" s="12">
        <v>6615000</v>
      </c>
      <c r="F151" s="12">
        <v>0</v>
      </c>
      <c r="G151" s="10">
        <v>6615000</v>
      </c>
      <c r="H151" s="18">
        <v>42615</v>
      </c>
      <c r="I151" s="18">
        <v>42618</v>
      </c>
      <c r="J151" s="18">
        <v>42719</v>
      </c>
      <c r="K151" s="17">
        <v>100</v>
      </c>
      <c r="L151" s="22">
        <v>0</v>
      </c>
      <c r="M151" s="10">
        <v>6615000</v>
      </c>
    </row>
    <row r="152" spans="1:13" ht="33.75">
      <c r="A152" s="2">
        <v>151</v>
      </c>
      <c r="B152" s="3" t="s">
        <v>151</v>
      </c>
      <c r="C152" s="7" t="s">
        <v>606</v>
      </c>
      <c r="D152" s="11" t="s">
        <v>943</v>
      </c>
      <c r="E152" s="12">
        <v>11200000</v>
      </c>
      <c r="F152" s="12">
        <v>0</v>
      </c>
      <c r="G152" s="10">
        <v>11200000</v>
      </c>
      <c r="H152" s="18">
        <v>42615</v>
      </c>
      <c r="I152" s="18">
        <v>42618</v>
      </c>
      <c r="J152" s="18">
        <v>42719</v>
      </c>
      <c r="K152" s="17">
        <v>100</v>
      </c>
      <c r="L152" s="22">
        <v>0</v>
      </c>
      <c r="M152" s="10">
        <v>11200000</v>
      </c>
    </row>
    <row r="153" spans="1:13" ht="33.75">
      <c r="A153" s="2">
        <v>152</v>
      </c>
      <c r="B153" s="3" t="s">
        <v>152</v>
      </c>
      <c r="C153" s="7" t="s">
        <v>607</v>
      </c>
      <c r="D153" s="11" t="s">
        <v>985</v>
      </c>
      <c r="E153" s="12">
        <v>8400000</v>
      </c>
      <c r="F153" s="12">
        <v>0</v>
      </c>
      <c r="G153" s="10">
        <v>8400000</v>
      </c>
      <c r="H153" s="18">
        <v>42615</v>
      </c>
      <c r="I153" s="18">
        <v>42618</v>
      </c>
      <c r="J153" s="18">
        <v>42719</v>
      </c>
      <c r="K153" s="17">
        <v>100</v>
      </c>
      <c r="L153" s="22">
        <v>0</v>
      </c>
      <c r="M153" s="10">
        <v>8400000</v>
      </c>
    </row>
    <row r="154" spans="1:13" ht="33.75">
      <c r="A154" s="2">
        <v>153</v>
      </c>
      <c r="B154" s="3" t="s">
        <v>153</v>
      </c>
      <c r="C154" s="7" t="s">
        <v>608</v>
      </c>
      <c r="D154" s="11" t="s">
        <v>943</v>
      </c>
      <c r="E154" s="12">
        <v>7200000</v>
      </c>
      <c r="F154" s="12">
        <v>0</v>
      </c>
      <c r="G154" s="10">
        <v>7200000</v>
      </c>
      <c r="H154" s="18">
        <v>42615</v>
      </c>
      <c r="I154" s="18">
        <v>42618</v>
      </c>
      <c r="J154" s="18">
        <v>42704</v>
      </c>
      <c r="K154" s="17">
        <v>85</v>
      </c>
      <c r="L154" s="22">
        <v>0</v>
      </c>
      <c r="M154" s="10">
        <v>7200000</v>
      </c>
    </row>
    <row r="155" spans="1:13" ht="45">
      <c r="A155" s="2">
        <v>154</v>
      </c>
      <c r="B155" s="3" t="s">
        <v>154</v>
      </c>
      <c r="C155" s="7" t="s">
        <v>609</v>
      </c>
      <c r="D155" s="11" t="s">
        <v>949</v>
      </c>
      <c r="E155" s="12">
        <v>15400000</v>
      </c>
      <c r="F155" s="12">
        <v>0</v>
      </c>
      <c r="G155" s="10">
        <v>15400000</v>
      </c>
      <c r="H155" s="18">
        <v>42615</v>
      </c>
      <c r="I155" s="18">
        <v>42618</v>
      </c>
      <c r="J155" s="18">
        <v>42735</v>
      </c>
      <c r="K155" s="17">
        <v>116</v>
      </c>
      <c r="L155" s="22">
        <v>0</v>
      </c>
      <c r="M155" s="10">
        <v>15400000</v>
      </c>
    </row>
    <row r="156" spans="1:13" ht="33.75">
      <c r="A156" s="2">
        <v>155</v>
      </c>
      <c r="B156" s="3" t="s">
        <v>155</v>
      </c>
      <c r="C156" s="7" t="s">
        <v>610</v>
      </c>
      <c r="D156" s="11" t="s">
        <v>943</v>
      </c>
      <c r="E156" s="12">
        <v>8400000</v>
      </c>
      <c r="F156" s="12">
        <v>0</v>
      </c>
      <c r="G156" s="10">
        <v>8400000</v>
      </c>
      <c r="H156" s="18">
        <v>42615</v>
      </c>
      <c r="I156" s="18">
        <v>42618</v>
      </c>
      <c r="J156" s="18">
        <v>42719</v>
      </c>
      <c r="K156" s="17">
        <v>100</v>
      </c>
      <c r="L156" s="22">
        <v>0</v>
      </c>
      <c r="M156" s="10">
        <v>8400000</v>
      </c>
    </row>
    <row r="157" spans="1:13" ht="45">
      <c r="A157" s="2">
        <v>156</v>
      </c>
      <c r="B157" s="3" t="s">
        <v>156</v>
      </c>
      <c r="C157" s="7" t="s">
        <v>611</v>
      </c>
      <c r="D157" s="11" t="s">
        <v>943</v>
      </c>
      <c r="E157" s="12">
        <v>8400000</v>
      </c>
      <c r="F157" s="12">
        <v>0</v>
      </c>
      <c r="G157" s="10">
        <v>8400000</v>
      </c>
      <c r="H157" s="18">
        <v>42615</v>
      </c>
      <c r="I157" s="18">
        <v>42618</v>
      </c>
      <c r="J157" s="18">
        <v>42719</v>
      </c>
      <c r="K157" s="17">
        <v>100</v>
      </c>
      <c r="L157" s="22">
        <v>0</v>
      </c>
      <c r="M157" s="10">
        <v>8400000</v>
      </c>
    </row>
    <row r="158" spans="1:13" ht="22.5">
      <c r="A158" s="2">
        <v>157</v>
      </c>
      <c r="B158" s="3" t="s">
        <v>157</v>
      </c>
      <c r="C158" s="7" t="s">
        <v>612</v>
      </c>
      <c r="D158" s="11" t="s">
        <v>974</v>
      </c>
      <c r="E158" s="12">
        <v>9600000</v>
      </c>
      <c r="F158" s="12">
        <v>0</v>
      </c>
      <c r="G158" s="10">
        <v>9600000</v>
      </c>
      <c r="H158" s="25">
        <v>42615</v>
      </c>
      <c r="I158" s="18">
        <v>42618</v>
      </c>
      <c r="J158" s="18">
        <v>42704</v>
      </c>
      <c r="K158" s="17">
        <v>85</v>
      </c>
      <c r="L158" s="22">
        <v>0</v>
      </c>
      <c r="M158" s="10">
        <v>9600000</v>
      </c>
    </row>
    <row r="159" spans="1:13" ht="45">
      <c r="A159" s="2">
        <v>158</v>
      </c>
      <c r="B159" s="3" t="s">
        <v>158</v>
      </c>
      <c r="C159" s="7" t="s">
        <v>613</v>
      </c>
      <c r="D159" s="11" t="s">
        <v>935</v>
      </c>
      <c r="E159" s="12">
        <v>6615000</v>
      </c>
      <c r="F159" s="12">
        <v>0</v>
      </c>
      <c r="G159" s="10">
        <v>6615000</v>
      </c>
      <c r="H159" s="18">
        <v>42615</v>
      </c>
      <c r="I159" s="18">
        <v>42618</v>
      </c>
      <c r="J159" s="18">
        <v>42719</v>
      </c>
      <c r="K159" s="17">
        <v>100</v>
      </c>
      <c r="L159" s="22">
        <v>0</v>
      </c>
      <c r="M159" s="10">
        <v>6615000</v>
      </c>
    </row>
    <row r="160" spans="1:13" ht="33.75">
      <c r="A160" s="2">
        <v>159</v>
      </c>
      <c r="B160" s="3" t="s">
        <v>159</v>
      </c>
      <c r="C160" s="7" t="s">
        <v>614</v>
      </c>
      <c r="D160" s="11" t="s">
        <v>943</v>
      </c>
      <c r="E160" s="12">
        <v>7200000</v>
      </c>
      <c r="F160" s="12">
        <v>0</v>
      </c>
      <c r="G160" s="10">
        <v>7200000</v>
      </c>
      <c r="H160" s="18">
        <v>42615</v>
      </c>
      <c r="I160" s="18">
        <v>42618</v>
      </c>
      <c r="J160" s="18">
        <v>42704</v>
      </c>
      <c r="K160" s="17">
        <v>85</v>
      </c>
      <c r="L160" s="22">
        <v>0</v>
      </c>
      <c r="M160" s="10">
        <v>7200000</v>
      </c>
    </row>
    <row r="161" spans="1:13" ht="45">
      <c r="A161" s="2">
        <v>160</v>
      </c>
      <c r="B161" s="3" t="s">
        <v>160</v>
      </c>
      <c r="C161" s="7" t="s">
        <v>615</v>
      </c>
      <c r="D161" s="11" t="s">
        <v>934</v>
      </c>
      <c r="E161" s="12">
        <v>8176896</v>
      </c>
      <c r="F161" s="12">
        <v>0</v>
      </c>
      <c r="G161" s="10">
        <v>8176896</v>
      </c>
      <c r="H161" s="18">
        <v>42615</v>
      </c>
      <c r="I161" s="18">
        <v>42618</v>
      </c>
      <c r="J161" s="18">
        <v>42735</v>
      </c>
      <c r="K161" s="17">
        <v>116</v>
      </c>
      <c r="L161" s="22">
        <v>0</v>
      </c>
      <c r="M161" s="10">
        <v>8176896</v>
      </c>
    </row>
    <row r="162" spans="1:13" ht="33.75">
      <c r="A162" s="2">
        <v>161</v>
      </c>
      <c r="B162" s="3" t="s">
        <v>161</v>
      </c>
      <c r="C162" s="7" t="s">
        <v>616</v>
      </c>
      <c r="D162" s="11" t="s">
        <v>943</v>
      </c>
      <c r="E162" s="12">
        <v>11200000</v>
      </c>
      <c r="F162" s="12">
        <v>0</v>
      </c>
      <c r="G162" s="10">
        <v>11200000</v>
      </c>
      <c r="H162" s="18">
        <v>42618</v>
      </c>
      <c r="I162" s="18">
        <v>42618</v>
      </c>
      <c r="J162" s="18">
        <v>42719</v>
      </c>
      <c r="K162" s="17">
        <v>100</v>
      </c>
      <c r="L162" s="22">
        <v>0</v>
      </c>
      <c r="M162" s="10">
        <v>11200000</v>
      </c>
    </row>
    <row r="163" spans="1:13" ht="22.5">
      <c r="A163" s="2">
        <v>162</v>
      </c>
      <c r="B163" s="3" t="s">
        <v>162</v>
      </c>
      <c r="C163" s="7" t="s">
        <v>617</v>
      </c>
      <c r="D163" s="11" t="s">
        <v>967</v>
      </c>
      <c r="E163" s="12">
        <v>11200000</v>
      </c>
      <c r="F163" s="12">
        <v>0</v>
      </c>
      <c r="G163" s="10">
        <v>11200000</v>
      </c>
      <c r="H163" s="18">
        <v>42618</v>
      </c>
      <c r="I163" s="18">
        <v>42618</v>
      </c>
      <c r="J163" s="18">
        <v>42719</v>
      </c>
      <c r="K163" s="17">
        <v>100</v>
      </c>
      <c r="L163" s="22">
        <v>0</v>
      </c>
      <c r="M163" s="10">
        <v>11200000</v>
      </c>
    </row>
    <row r="164" spans="1:13" ht="22.5">
      <c r="A164" s="2">
        <v>163</v>
      </c>
      <c r="B164" s="3" t="s">
        <v>163</v>
      </c>
      <c r="C164" s="7" t="s">
        <v>618</v>
      </c>
      <c r="D164" s="11" t="s">
        <v>967</v>
      </c>
      <c r="E164" s="12">
        <v>11200000</v>
      </c>
      <c r="F164" s="12">
        <v>0</v>
      </c>
      <c r="G164" s="10">
        <v>11200000</v>
      </c>
      <c r="H164" s="18">
        <v>42618</v>
      </c>
      <c r="I164" s="18">
        <v>42618</v>
      </c>
      <c r="J164" s="18">
        <v>42719</v>
      </c>
      <c r="K164" s="17">
        <v>100</v>
      </c>
      <c r="L164" s="22">
        <v>0</v>
      </c>
      <c r="M164" s="10">
        <v>11200000</v>
      </c>
    </row>
    <row r="165" spans="1:13" ht="22.5">
      <c r="A165" s="2">
        <v>164</v>
      </c>
      <c r="B165" s="3" t="s">
        <v>164</v>
      </c>
      <c r="C165" s="7" t="s">
        <v>619</v>
      </c>
      <c r="D165" s="11" t="s">
        <v>967</v>
      </c>
      <c r="E165" s="12">
        <v>9600000</v>
      </c>
      <c r="F165" s="12">
        <v>0</v>
      </c>
      <c r="G165" s="10">
        <v>9600000</v>
      </c>
      <c r="H165" s="18">
        <v>42618</v>
      </c>
      <c r="I165" s="18">
        <v>42618</v>
      </c>
      <c r="J165" s="18">
        <v>42704</v>
      </c>
      <c r="K165" s="17">
        <v>85</v>
      </c>
      <c r="L165" s="22">
        <v>0</v>
      </c>
      <c r="M165" s="10">
        <v>9600000</v>
      </c>
    </row>
    <row r="166" spans="1:13" ht="33.75">
      <c r="A166" s="2">
        <v>165</v>
      </c>
      <c r="B166" s="3" t="s">
        <v>165</v>
      </c>
      <c r="C166" s="7" t="s">
        <v>620</v>
      </c>
      <c r="D166" s="11" t="s">
        <v>943</v>
      </c>
      <c r="E166" s="12">
        <v>7200000</v>
      </c>
      <c r="F166" s="12">
        <v>0</v>
      </c>
      <c r="G166" s="10">
        <v>7200000</v>
      </c>
      <c r="H166" s="18">
        <v>42618</v>
      </c>
      <c r="I166" s="18">
        <v>42618</v>
      </c>
      <c r="J166" s="18">
        <v>42704</v>
      </c>
      <c r="K166" s="17">
        <v>85</v>
      </c>
      <c r="L166" s="22">
        <v>0</v>
      </c>
      <c r="M166" s="10">
        <v>7200000</v>
      </c>
    </row>
    <row r="167" spans="1:13" ht="22.5">
      <c r="A167" s="2">
        <v>166</v>
      </c>
      <c r="B167" s="3" t="s">
        <v>166</v>
      </c>
      <c r="C167" s="7" t="s">
        <v>621</v>
      </c>
      <c r="D167" s="11" t="s">
        <v>974</v>
      </c>
      <c r="E167" s="12">
        <v>9600000</v>
      </c>
      <c r="F167" s="12">
        <v>0</v>
      </c>
      <c r="G167" s="10">
        <v>9600000</v>
      </c>
      <c r="H167" s="18">
        <v>42618</v>
      </c>
      <c r="I167" s="18">
        <v>42618</v>
      </c>
      <c r="J167" s="18">
        <v>42704</v>
      </c>
      <c r="K167" s="17">
        <v>85</v>
      </c>
      <c r="L167" s="22">
        <v>0</v>
      </c>
      <c r="M167" s="10">
        <v>9600000</v>
      </c>
    </row>
    <row r="168" spans="1:13" ht="45">
      <c r="A168" s="2">
        <v>167</v>
      </c>
      <c r="B168" s="3" t="s">
        <v>167</v>
      </c>
      <c r="C168" s="7" t="s">
        <v>622</v>
      </c>
      <c r="D168" s="11" t="s">
        <v>986</v>
      </c>
      <c r="E168" s="12">
        <v>8268500</v>
      </c>
      <c r="F168" s="12">
        <v>0</v>
      </c>
      <c r="G168" s="10">
        <v>8268500</v>
      </c>
      <c r="H168" s="18">
        <v>42618</v>
      </c>
      <c r="I168" s="18">
        <v>42619</v>
      </c>
      <c r="J168" s="18">
        <v>42735</v>
      </c>
      <c r="K168" s="17">
        <v>115</v>
      </c>
      <c r="L168" s="22">
        <v>0</v>
      </c>
      <c r="M168" s="10">
        <v>8268500</v>
      </c>
    </row>
    <row r="169" spans="1:13" ht="33.75">
      <c r="A169" s="2">
        <v>168</v>
      </c>
      <c r="B169" s="3" t="s">
        <v>168</v>
      </c>
      <c r="C169" s="7" t="s">
        <v>623</v>
      </c>
      <c r="D169" s="11" t="s">
        <v>943</v>
      </c>
      <c r="E169" s="12">
        <v>7200000</v>
      </c>
      <c r="F169" s="12">
        <v>0</v>
      </c>
      <c r="G169" s="10">
        <v>7200000</v>
      </c>
      <c r="H169" s="18">
        <v>42618</v>
      </c>
      <c r="I169" s="18">
        <v>42619</v>
      </c>
      <c r="J169" s="18">
        <v>42704</v>
      </c>
      <c r="K169" s="17">
        <v>84</v>
      </c>
      <c r="L169" s="22">
        <v>0</v>
      </c>
      <c r="M169" s="10">
        <v>7200000</v>
      </c>
    </row>
    <row r="170" spans="1:13" ht="22.5">
      <c r="A170" s="2">
        <v>169</v>
      </c>
      <c r="B170" s="3" t="s">
        <v>169</v>
      </c>
      <c r="C170" s="7" t="s">
        <v>624</v>
      </c>
      <c r="D170" s="11" t="s">
        <v>967</v>
      </c>
      <c r="E170" s="12">
        <v>9600000</v>
      </c>
      <c r="F170" s="12">
        <v>0</v>
      </c>
      <c r="G170" s="10">
        <v>9600000</v>
      </c>
      <c r="H170" s="18">
        <v>42618</v>
      </c>
      <c r="I170" s="18">
        <v>42619</v>
      </c>
      <c r="J170" s="18">
        <v>42704</v>
      </c>
      <c r="K170" s="17">
        <v>84</v>
      </c>
      <c r="L170" s="22">
        <v>0</v>
      </c>
      <c r="M170" s="10">
        <v>9600000</v>
      </c>
    </row>
    <row r="171" spans="1:13" ht="33.75">
      <c r="A171" s="2">
        <v>170</v>
      </c>
      <c r="B171" s="3" t="s">
        <v>170</v>
      </c>
      <c r="C171" s="7" t="s">
        <v>625</v>
      </c>
      <c r="D171" s="11" t="s">
        <v>943</v>
      </c>
      <c r="E171" s="12">
        <v>7200000</v>
      </c>
      <c r="F171" s="12">
        <v>0</v>
      </c>
      <c r="G171" s="10">
        <v>7200000</v>
      </c>
      <c r="H171" s="18">
        <v>42618</v>
      </c>
      <c r="I171" s="18">
        <v>42619</v>
      </c>
      <c r="J171" s="18">
        <v>42704</v>
      </c>
      <c r="K171" s="17">
        <v>84</v>
      </c>
      <c r="L171" s="22">
        <v>0</v>
      </c>
      <c r="M171" s="10">
        <v>7200000</v>
      </c>
    </row>
    <row r="172" spans="1:13" ht="22.5">
      <c r="A172" s="2">
        <v>171</v>
      </c>
      <c r="B172" s="3" t="s">
        <v>171</v>
      </c>
      <c r="C172" s="7" t="s">
        <v>626</v>
      </c>
      <c r="D172" s="11" t="s">
        <v>973</v>
      </c>
      <c r="E172" s="12">
        <v>8400000</v>
      </c>
      <c r="F172" s="12">
        <v>0</v>
      </c>
      <c r="G172" s="10">
        <v>8400000</v>
      </c>
      <c r="H172" s="18">
        <v>42618</v>
      </c>
      <c r="I172" s="18">
        <v>42619</v>
      </c>
      <c r="J172" s="18">
        <v>42719</v>
      </c>
      <c r="K172" s="17">
        <v>99</v>
      </c>
      <c r="L172" s="22">
        <v>0</v>
      </c>
      <c r="M172" s="10">
        <v>8400000</v>
      </c>
    </row>
    <row r="173" spans="1:13" ht="33.75">
      <c r="A173" s="2">
        <v>172</v>
      </c>
      <c r="B173" s="3" t="s">
        <v>172</v>
      </c>
      <c r="C173" s="7" t="s">
        <v>627</v>
      </c>
      <c r="D173" s="11" t="s">
        <v>943</v>
      </c>
      <c r="E173" s="12">
        <v>7200000</v>
      </c>
      <c r="F173" s="12">
        <v>0</v>
      </c>
      <c r="G173" s="10">
        <v>7200000</v>
      </c>
      <c r="H173" s="18">
        <v>42618</v>
      </c>
      <c r="I173" s="18">
        <v>42619</v>
      </c>
      <c r="J173" s="18">
        <v>42704</v>
      </c>
      <c r="K173" s="17">
        <v>84</v>
      </c>
      <c r="L173" s="22">
        <v>0</v>
      </c>
      <c r="M173" s="10">
        <v>7200000</v>
      </c>
    </row>
    <row r="174" spans="1:13" ht="33.75">
      <c r="A174" s="2">
        <v>173</v>
      </c>
      <c r="B174" s="3" t="s">
        <v>173</v>
      </c>
      <c r="C174" s="7" t="s">
        <v>628</v>
      </c>
      <c r="D174" s="11" t="s">
        <v>943</v>
      </c>
      <c r="E174" s="12">
        <v>11200000</v>
      </c>
      <c r="F174" s="12">
        <v>0</v>
      </c>
      <c r="G174" s="10">
        <v>11200000</v>
      </c>
      <c r="H174" s="18">
        <v>42618</v>
      </c>
      <c r="I174" s="18">
        <v>42619</v>
      </c>
      <c r="J174" s="18">
        <v>42719</v>
      </c>
      <c r="K174" s="17">
        <v>99</v>
      </c>
      <c r="L174" s="22">
        <v>0</v>
      </c>
      <c r="M174" s="10">
        <v>11200000</v>
      </c>
    </row>
    <row r="175" spans="1:13" ht="33.75">
      <c r="A175" s="2">
        <v>174</v>
      </c>
      <c r="B175" s="3" t="s">
        <v>174</v>
      </c>
      <c r="C175" s="7" t="s">
        <v>629</v>
      </c>
      <c r="D175" s="11" t="s">
        <v>943</v>
      </c>
      <c r="E175" s="12">
        <v>7200000</v>
      </c>
      <c r="F175" s="12">
        <v>0</v>
      </c>
      <c r="G175" s="10">
        <v>7200000</v>
      </c>
      <c r="H175" s="18">
        <v>42618</v>
      </c>
      <c r="I175" s="18">
        <v>42619</v>
      </c>
      <c r="J175" s="18">
        <v>42704</v>
      </c>
      <c r="K175" s="17">
        <v>84</v>
      </c>
      <c r="L175" s="22">
        <v>0</v>
      </c>
      <c r="M175" s="10">
        <v>7200000</v>
      </c>
    </row>
    <row r="176" spans="1:13" ht="33.75">
      <c r="A176" s="2">
        <v>175</v>
      </c>
      <c r="B176" s="3" t="s">
        <v>175</v>
      </c>
      <c r="C176" s="7" t="s">
        <v>630</v>
      </c>
      <c r="D176" s="11" t="s">
        <v>943</v>
      </c>
      <c r="E176" s="12">
        <v>8400000</v>
      </c>
      <c r="F176" s="12">
        <v>0</v>
      </c>
      <c r="G176" s="10">
        <v>8400000</v>
      </c>
      <c r="H176" s="18">
        <v>42618</v>
      </c>
      <c r="I176" s="18">
        <v>42619</v>
      </c>
      <c r="J176" s="18">
        <v>42719</v>
      </c>
      <c r="K176" s="17">
        <v>99</v>
      </c>
      <c r="L176" s="22">
        <v>0</v>
      </c>
      <c r="M176" s="10">
        <v>8400000</v>
      </c>
    </row>
    <row r="177" spans="1:13" ht="33.75">
      <c r="A177" s="2">
        <v>176</v>
      </c>
      <c r="B177" s="3" t="s">
        <v>176</v>
      </c>
      <c r="C177" s="7" t="s">
        <v>631</v>
      </c>
      <c r="D177" s="11" t="s">
        <v>943</v>
      </c>
      <c r="E177" s="12">
        <v>9600000</v>
      </c>
      <c r="F177" s="12">
        <v>0</v>
      </c>
      <c r="G177" s="10">
        <v>9600000</v>
      </c>
      <c r="H177" s="18">
        <v>42618</v>
      </c>
      <c r="I177" s="18">
        <v>42619</v>
      </c>
      <c r="J177" s="18">
        <v>42704</v>
      </c>
      <c r="K177" s="17">
        <v>84</v>
      </c>
      <c r="L177" s="22">
        <v>0</v>
      </c>
      <c r="M177" s="10">
        <v>9600000</v>
      </c>
    </row>
    <row r="178" spans="1:13" ht="22.5">
      <c r="A178" s="2">
        <v>177</v>
      </c>
      <c r="B178" s="3" t="s">
        <v>177</v>
      </c>
      <c r="C178" s="7" t="s">
        <v>632</v>
      </c>
      <c r="D178" s="11" t="s">
        <v>967</v>
      </c>
      <c r="E178" s="12">
        <v>11200000</v>
      </c>
      <c r="F178" s="12">
        <v>0</v>
      </c>
      <c r="G178" s="10">
        <v>11200000</v>
      </c>
      <c r="H178" s="18">
        <v>42618</v>
      </c>
      <c r="I178" s="18">
        <v>42619</v>
      </c>
      <c r="J178" s="18">
        <v>42719</v>
      </c>
      <c r="K178" s="17">
        <v>99</v>
      </c>
      <c r="L178" s="22">
        <v>0</v>
      </c>
      <c r="M178" s="10">
        <v>11200000</v>
      </c>
    </row>
    <row r="179" spans="1:13" ht="33.75">
      <c r="A179" s="2">
        <v>178</v>
      </c>
      <c r="B179" s="3" t="s">
        <v>178</v>
      </c>
      <c r="C179" s="7" t="s">
        <v>633</v>
      </c>
      <c r="D179" s="11" t="s">
        <v>943</v>
      </c>
      <c r="E179" s="12">
        <v>9600000</v>
      </c>
      <c r="F179" s="12">
        <v>0</v>
      </c>
      <c r="G179" s="10">
        <v>9600000</v>
      </c>
      <c r="H179" s="18">
        <v>42618</v>
      </c>
      <c r="I179" s="18">
        <v>42619</v>
      </c>
      <c r="J179" s="18">
        <v>42704</v>
      </c>
      <c r="K179" s="17">
        <v>84</v>
      </c>
      <c r="L179" s="22">
        <v>0</v>
      </c>
      <c r="M179" s="10">
        <v>9600000</v>
      </c>
    </row>
    <row r="180" spans="1:13" ht="22.5">
      <c r="A180" s="2">
        <v>179</v>
      </c>
      <c r="B180" s="3" t="s">
        <v>179</v>
      </c>
      <c r="C180" s="7" t="s">
        <v>634</v>
      </c>
      <c r="D180" s="11" t="s">
        <v>967</v>
      </c>
      <c r="E180" s="12">
        <v>9600000</v>
      </c>
      <c r="F180" s="12">
        <v>0</v>
      </c>
      <c r="G180" s="10">
        <v>9600000</v>
      </c>
      <c r="H180" s="18">
        <v>42618</v>
      </c>
      <c r="I180" s="18">
        <v>42619</v>
      </c>
      <c r="J180" s="18">
        <v>42704</v>
      </c>
      <c r="K180" s="17">
        <v>84</v>
      </c>
      <c r="L180" s="22">
        <v>0</v>
      </c>
      <c r="M180" s="10">
        <v>9600000</v>
      </c>
    </row>
    <row r="181" spans="1:13" ht="22.5">
      <c r="A181" s="2">
        <v>180</v>
      </c>
      <c r="B181" s="3" t="s">
        <v>180</v>
      </c>
      <c r="C181" s="7" t="s">
        <v>635</v>
      </c>
      <c r="D181" s="11" t="s">
        <v>967</v>
      </c>
      <c r="E181" s="12">
        <v>11200000</v>
      </c>
      <c r="F181" s="12">
        <v>0</v>
      </c>
      <c r="G181" s="10">
        <v>11200000</v>
      </c>
      <c r="H181" s="18">
        <v>42618</v>
      </c>
      <c r="I181" s="18">
        <v>42619</v>
      </c>
      <c r="J181" s="18">
        <v>42719</v>
      </c>
      <c r="K181" s="17">
        <v>99</v>
      </c>
      <c r="L181" s="22">
        <v>0</v>
      </c>
      <c r="M181" s="10">
        <v>11200000</v>
      </c>
    </row>
    <row r="182" spans="1:13" ht="33.75">
      <c r="A182" s="2">
        <v>181</v>
      </c>
      <c r="B182" s="3" t="s">
        <v>181</v>
      </c>
      <c r="C182" s="7" t="s">
        <v>636</v>
      </c>
      <c r="D182" s="11" t="s">
        <v>943</v>
      </c>
      <c r="E182" s="12">
        <v>11200000</v>
      </c>
      <c r="F182" s="12">
        <v>0</v>
      </c>
      <c r="G182" s="10">
        <v>11200000</v>
      </c>
      <c r="H182" s="18">
        <v>42618</v>
      </c>
      <c r="I182" s="18">
        <v>42619</v>
      </c>
      <c r="J182" s="18">
        <v>42719</v>
      </c>
      <c r="K182" s="17">
        <v>99</v>
      </c>
      <c r="L182" s="22">
        <v>0</v>
      </c>
      <c r="M182" s="10">
        <v>11200000</v>
      </c>
    </row>
    <row r="183" spans="1:13" ht="22.5">
      <c r="A183" s="2">
        <v>182</v>
      </c>
      <c r="B183" s="3" t="s">
        <v>182</v>
      </c>
      <c r="C183" s="7" t="s">
        <v>637</v>
      </c>
      <c r="D183" s="11" t="s">
        <v>973</v>
      </c>
      <c r="E183" s="12">
        <v>11200000</v>
      </c>
      <c r="F183" s="12">
        <v>0</v>
      </c>
      <c r="G183" s="10">
        <v>11200000</v>
      </c>
      <c r="H183" s="18">
        <v>42618</v>
      </c>
      <c r="I183" s="18">
        <v>42619</v>
      </c>
      <c r="J183" s="18">
        <v>42719</v>
      </c>
      <c r="K183" s="17">
        <v>99</v>
      </c>
      <c r="L183" s="22">
        <v>0</v>
      </c>
      <c r="M183" s="10">
        <v>11200000</v>
      </c>
    </row>
    <row r="184" spans="1:13" ht="33.75">
      <c r="A184" s="2">
        <v>183</v>
      </c>
      <c r="B184" s="3" t="s">
        <v>183</v>
      </c>
      <c r="C184" s="7" t="s">
        <v>638</v>
      </c>
      <c r="D184" s="11" t="s">
        <v>943</v>
      </c>
      <c r="E184" s="12">
        <v>9600000</v>
      </c>
      <c r="F184" s="12">
        <v>0</v>
      </c>
      <c r="G184" s="10">
        <v>9600000</v>
      </c>
      <c r="H184" s="18">
        <v>42618</v>
      </c>
      <c r="I184" s="18">
        <v>42619</v>
      </c>
      <c r="J184" s="18">
        <v>42704</v>
      </c>
      <c r="K184" s="17">
        <v>84</v>
      </c>
      <c r="L184" s="22">
        <v>0</v>
      </c>
      <c r="M184" s="10">
        <v>9600000</v>
      </c>
    </row>
    <row r="185" spans="1:13" ht="33.75">
      <c r="A185" s="2">
        <v>184</v>
      </c>
      <c r="B185" s="3" t="s">
        <v>184</v>
      </c>
      <c r="C185" s="7" t="s">
        <v>639</v>
      </c>
      <c r="D185" s="11" t="s">
        <v>943</v>
      </c>
      <c r="E185" s="12">
        <v>7200000</v>
      </c>
      <c r="F185" s="12">
        <v>0</v>
      </c>
      <c r="G185" s="10">
        <v>7200000</v>
      </c>
      <c r="H185" s="18">
        <v>42618</v>
      </c>
      <c r="I185" s="18">
        <v>42619</v>
      </c>
      <c r="J185" s="18">
        <v>42704</v>
      </c>
      <c r="K185" s="17">
        <v>84</v>
      </c>
      <c r="L185" s="22">
        <v>0</v>
      </c>
      <c r="M185" s="10">
        <v>7200000</v>
      </c>
    </row>
    <row r="186" spans="1:13" ht="22.5">
      <c r="A186" s="2">
        <v>185</v>
      </c>
      <c r="B186" s="3" t="s">
        <v>185</v>
      </c>
      <c r="C186" s="7" t="s">
        <v>640</v>
      </c>
      <c r="D186" s="11" t="s">
        <v>967</v>
      </c>
      <c r="E186" s="12">
        <v>9600000</v>
      </c>
      <c r="F186" s="12">
        <v>0</v>
      </c>
      <c r="G186" s="10">
        <v>9600000</v>
      </c>
      <c r="H186" s="18">
        <v>42618</v>
      </c>
      <c r="I186" s="18">
        <v>42619</v>
      </c>
      <c r="J186" s="18">
        <v>42704</v>
      </c>
      <c r="K186" s="17">
        <v>84</v>
      </c>
      <c r="L186" s="22">
        <v>0</v>
      </c>
      <c r="M186" s="10">
        <v>9600000</v>
      </c>
    </row>
    <row r="187" spans="1:13" ht="33.75">
      <c r="A187" s="2">
        <v>186</v>
      </c>
      <c r="B187" s="3" t="s">
        <v>186</v>
      </c>
      <c r="C187" s="7" t="s">
        <v>641</v>
      </c>
      <c r="D187" s="11" t="s">
        <v>943</v>
      </c>
      <c r="E187" s="12">
        <v>9600000</v>
      </c>
      <c r="F187" s="12">
        <v>0</v>
      </c>
      <c r="G187" s="10">
        <v>9600000</v>
      </c>
      <c r="H187" s="18">
        <v>42618</v>
      </c>
      <c r="I187" s="18">
        <v>42619</v>
      </c>
      <c r="J187" s="18">
        <v>42704</v>
      </c>
      <c r="K187" s="17">
        <v>84</v>
      </c>
      <c r="L187" s="22">
        <v>0</v>
      </c>
      <c r="M187" s="10">
        <v>9600000</v>
      </c>
    </row>
    <row r="188" spans="1:13" ht="33.75">
      <c r="A188" s="2">
        <v>187</v>
      </c>
      <c r="B188" s="3" t="s">
        <v>187</v>
      </c>
      <c r="C188" s="7" t="s">
        <v>642</v>
      </c>
      <c r="D188" s="11" t="s">
        <v>984</v>
      </c>
      <c r="E188" s="12">
        <v>12600000</v>
      </c>
      <c r="F188" s="12">
        <v>0</v>
      </c>
      <c r="G188" s="10">
        <v>12600000</v>
      </c>
      <c r="H188" s="18">
        <v>42618</v>
      </c>
      <c r="I188" s="18">
        <v>42619</v>
      </c>
      <c r="J188" s="18">
        <v>42704</v>
      </c>
      <c r="K188" s="17">
        <v>84</v>
      </c>
      <c r="L188" s="22">
        <v>0</v>
      </c>
      <c r="M188" s="10">
        <v>12600000</v>
      </c>
    </row>
    <row r="189" spans="1:13" ht="33.75">
      <c r="A189" s="2">
        <v>188</v>
      </c>
      <c r="B189" s="3" t="s">
        <v>188</v>
      </c>
      <c r="C189" s="7" t="s">
        <v>643</v>
      </c>
      <c r="D189" s="11" t="s">
        <v>943</v>
      </c>
      <c r="E189" s="12">
        <v>7200000</v>
      </c>
      <c r="F189" s="12">
        <v>0</v>
      </c>
      <c r="G189" s="10">
        <v>7200000</v>
      </c>
      <c r="H189" s="18">
        <v>42618</v>
      </c>
      <c r="I189" s="18">
        <v>42619</v>
      </c>
      <c r="J189" s="18">
        <v>42704</v>
      </c>
      <c r="K189" s="17">
        <v>84</v>
      </c>
      <c r="L189" s="22">
        <v>0</v>
      </c>
      <c r="M189" s="10">
        <v>7200000</v>
      </c>
    </row>
    <row r="190" spans="1:13" ht="56.25">
      <c r="A190" s="2">
        <v>189</v>
      </c>
      <c r="B190" s="3" t="s">
        <v>189</v>
      </c>
      <c r="C190" s="7" t="s">
        <v>644</v>
      </c>
      <c r="D190" s="11" t="s">
        <v>943</v>
      </c>
      <c r="E190" s="12">
        <v>7200000</v>
      </c>
      <c r="F190" s="12">
        <v>0</v>
      </c>
      <c r="G190" s="10">
        <v>7200000</v>
      </c>
      <c r="H190" s="18">
        <v>42618</v>
      </c>
      <c r="I190" s="18">
        <v>42619</v>
      </c>
      <c r="J190" s="18">
        <v>42704</v>
      </c>
      <c r="K190" s="17">
        <v>84</v>
      </c>
      <c r="L190" s="22">
        <v>0</v>
      </c>
      <c r="M190" s="10">
        <v>7200000</v>
      </c>
    </row>
    <row r="191" spans="1:13" ht="33.75">
      <c r="A191" s="2">
        <v>190</v>
      </c>
      <c r="B191" s="3" t="s">
        <v>190</v>
      </c>
      <c r="C191" s="7" t="s">
        <v>645</v>
      </c>
      <c r="D191" s="11" t="s">
        <v>943</v>
      </c>
      <c r="E191" s="12">
        <v>7200000</v>
      </c>
      <c r="F191" s="12">
        <v>0</v>
      </c>
      <c r="G191" s="10">
        <v>7200000</v>
      </c>
      <c r="H191" s="18">
        <v>42618</v>
      </c>
      <c r="I191" s="18">
        <v>42619</v>
      </c>
      <c r="J191" s="18">
        <v>42704</v>
      </c>
      <c r="K191" s="17">
        <v>84</v>
      </c>
      <c r="L191" s="22">
        <v>0</v>
      </c>
      <c r="M191" s="10">
        <v>7200000</v>
      </c>
    </row>
    <row r="192" spans="1:13" ht="33.75">
      <c r="A192" s="2">
        <v>191</v>
      </c>
      <c r="B192" s="3" t="s">
        <v>191</v>
      </c>
      <c r="C192" s="7" t="s">
        <v>646</v>
      </c>
      <c r="D192" s="11" t="s">
        <v>943</v>
      </c>
      <c r="E192" s="12">
        <v>8400000</v>
      </c>
      <c r="F192" s="12">
        <v>0</v>
      </c>
      <c r="G192" s="10">
        <v>8400000</v>
      </c>
      <c r="H192" s="18">
        <v>42618</v>
      </c>
      <c r="I192" s="18">
        <v>42619</v>
      </c>
      <c r="J192" s="18">
        <v>42719</v>
      </c>
      <c r="K192" s="17">
        <v>99</v>
      </c>
      <c r="L192" s="22">
        <v>0</v>
      </c>
      <c r="M192" s="10">
        <v>8400000</v>
      </c>
    </row>
    <row r="193" spans="1:13" ht="33.75">
      <c r="A193" s="2">
        <v>192</v>
      </c>
      <c r="B193" s="3" t="s">
        <v>192</v>
      </c>
      <c r="C193" s="7" t="s">
        <v>647</v>
      </c>
      <c r="D193" s="11" t="s">
        <v>943</v>
      </c>
      <c r="E193" s="12">
        <v>7200000</v>
      </c>
      <c r="F193" s="12">
        <v>0</v>
      </c>
      <c r="G193" s="10">
        <v>7200000</v>
      </c>
      <c r="H193" s="18">
        <v>42618</v>
      </c>
      <c r="I193" s="18">
        <v>42619</v>
      </c>
      <c r="J193" s="18">
        <v>42704</v>
      </c>
      <c r="K193" s="17">
        <v>84</v>
      </c>
      <c r="L193" s="22">
        <v>0</v>
      </c>
      <c r="M193" s="10">
        <v>7200000</v>
      </c>
    </row>
    <row r="194" spans="1:13" ht="33.75">
      <c r="A194" s="2">
        <v>193</v>
      </c>
      <c r="B194" s="3" t="s">
        <v>193</v>
      </c>
      <c r="C194" s="7" t="s">
        <v>648</v>
      </c>
      <c r="D194" s="11" t="s">
        <v>943</v>
      </c>
      <c r="E194" s="12">
        <v>7200000</v>
      </c>
      <c r="F194" s="12">
        <v>0</v>
      </c>
      <c r="G194" s="10">
        <v>7200000</v>
      </c>
      <c r="H194" s="18">
        <v>42618</v>
      </c>
      <c r="I194" s="18">
        <v>42619</v>
      </c>
      <c r="J194" s="18">
        <v>42704</v>
      </c>
      <c r="K194" s="17">
        <v>84</v>
      </c>
      <c r="L194" s="22">
        <v>0</v>
      </c>
      <c r="M194" s="10">
        <v>7200000</v>
      </c>
    </row>
    <row r="195" spans="1:13" ht="56.25">
      <c r="A195" s="2">
        <v>194</v>
      </c>
      <c r="B195" s="3" t="s">
        <v>194</v>
      </c>
      <c r="C195" s="7" t="s">
        <v>649</v>
      </c>
      <c r="D195" s="11" t="s">
        <v>987</v>
      </c>
      <c r="E195" s="12">
        <v>21000000</v>
      </c>
      <c r="F195" s="12">
        <v>0</v>
      </c>
      <c r="G195" s="10">
        <v>21000000</v>
      </c>
      <c r="H195" s="18">
        <v>42618</v>
      </c>
      <c r="I195" s="18">
        <v>42619</v>
      </c>
      <c r="J195" s="18">
        <v>42735</v>
      </c>
      <c r="K195" s="17">
        <v>115</v>
      </c>
      <c r="L195" s="22">
        <v>0</v>
      </c>
      <c r="M195" s="10">
        <v>21000000</v>
      </c>
    </row>
    <row r="196" spans="1:13" ht="33.75">
      <c r="A196" s="2">
        <v>195</v>
      </c>
      <c r="B196" s="3" t="s">
        <v>195</v>
      </c>
      <c r="C196" s="7" t="s">
        <v>650</v>
      </c>
      <c r="D196" s="11" t="s">
        <v>943</v>
      </c>
      <c r="E196" s="12">
        <v>11200000</v>
      </c>
      <c r="F196" s="12">
        <v>0</v>
      </c>
      <c r="G196" s="10">
        <v>11200000</v>
      </c>
      <c r="H196" s="18">
        <v>42618</v>
      </c>
      <c r="I196" s="18">
        <v>42619</v>
      </c>
      <c r="J196" s="18">
        <v>42719</v>
      </c>
      <c r="K196" s="17">
        <v>99</v>
      </c>
      <c r="L196" s="22">
        <v>0</v>
      </c>
      <c r="M196" s="10">
        <v>11200000</v>
      </c>
    </row>
    <row r="197" spans="1:13" ht="22.5">
      <c r="A197" s="2">
        <v>196</v>
      </c>
      <c r="B197" s="3" t="s">
        <v>196</v>
      </c>
      <c r="C197" s="7" t="s">
        <v>651</v>
      </c>
      <c r="D197" s="11" t="s">
        <v>973</v>
      </c>
      <c r="E197" s="12">
        <v>11200000</v>
      </c>
      <c r="F197" s="12">
        <v>0</v>
      </c>
      <c r="G197" s="10">
        <v>11200000</v>
      </c>
      <c r="H197" s="18">
        <v>42618</v>
      </c>
      <c r="I197" s="18">
        <v>42619</v>
      </c>
      <c r="J197" s="18">
        <v>42719</v>
      </c>
      <c r="K197" s="17">
        <v>99</v>
      </c>
      <c r="L197" s="22">
        <v>0</v>
      </c>
      <c r="M197" s="10">
        <v>11200000</v>
      </c>
    </row>
    <row r="198" spans="1:13" ht="33.75">
      <c r="A198" s="2">
        <v>197</v>
      </c>
      <c r="B198" s="3" t="s">
        <v>197</v>
      </c>
      <c r="C198" s="7" t="s">
        <v>652</v>
      </c>
      <c r="D198" s="11" t="s">
        <v>943</v>
      </c>
      <c r="E198" s="12">
        <v>7200000</v>
      </c>
      <c r="F198" s="12">
        <v>0</v>
      </c>
      <c r="G198" s="10">
        <v>7200000</v>
      </c>
      <c r="H198" s="18">
        <v>42618</v>
      </c>
      <c r="I198" s="18">
        <v>42619</v>
      </c>
      <c r="J198" s="18">
        <v>42704</v>
      </c>
      <c r="K198" s="17">
        <v>84</v>
      </c>
      <c r="L198" s="22">
        <v>0</v>
      </c>
      <c r="M198" s="10">
        <v>7200000</v>
      </c>
    </row>
    <row r="199" spans="1:13" ht="33.75">
      <c r="A199" s="2">
        <v>198</v>
      </c>
      <c r="B199" s="3" t="s">
        <v>198</v>
      </c>
      <c r="C199" s="7" t="s">
        <v>653</v>
      </c>
      <c r="D199" s="11" t="s">
        <v>943</v>
      </c>
      <c r="E199" s="12">
        <v>8400000</v>
      </c>
      <c r="F199" s="12">
        <v>0</v>
      </c>
      <c r="G199" s="10">
        <v>8400000</v>
      </c>
      <c r="H199" s="18">
        <v>42618</v>
      </c>
      <c r="I199" s="18">
        <v>42619</v>
      </c>
      <c r="J199" s="18">
        <v>42719</v>
      </c>
      <c r="K199" s="17">
        <v>99</v>
      </c>
      <c r="L199" s="22">
        <v>0</v>
      </c>
      <c r="M199" s="10">
        <v>8400000</v>
      </c>
    </row>
    <row r="200" spans="1:13" ht="33.75">
      <c r="A200" s="2">
        <v>199</v>
      </c>
      <c r="B200" s="3" t="s">
        <v>199</v>
      </c>
      <c r="C200" s="7" t="s">
        <v>654</v>
      </c>
      <c r="D200" s="11" t="s">
        <v>943</v>
      </c>
      <c r="E200" s="12">
        <v>7200000</v>
      </c>
      <c r="F200" s="12">
        <v>0</v>
      </c>
      <c r="G200" s="10">
        <v>7200000</v>
      </c>
      <c r="H200" s="18">
        <v>42618</v>
      </c>
      <c r="I200" s="18">
        <v>42619</v>
      </c>
      <c r="J200" s="18">
        <v>42704</v>
      </c>
      <c r="K200" s="17">
        <v>84</v>
      </c>
      <c r="L200" s="22">
        <v>0</v>
      </c>
      <c r="M200" s="10">
        <v>7200000</v>
      </c>
    </row>
    <row r="201" spans="1:13" ht="33.75">
      <c r="A201" s="2">
        <v>200</v>
      </c>
      <c r="B201" s="3" t="s">
        <v>200</v>
      </c>
      <c r="C201" s="7" t="s">
        <v>655</v>
      </c>
      <c r="D201" s="11" t="s">
        <v>943</v>
      </c>
      <c r="E201" s="12">
        <v>8400000</v>
      </c>
      <c r="F201" s="12">
        <v>0</v>
      </c>
      <c r="G201" s="10">
        <v>8400000</v>
      </c>
      <c r="H201" s="18">
        <v>42618</v>
      </c>
      <c r="I201" s="18">
        <v>42619</v>
      </c>
      <c r="J201" s="18">
        <v>42719</v>
      </c>
      <c r="K201" s="17">
        <v>99</v>
      </c>
      <c r="L201" s="22">
        <v>0</v>
      </c>
      <c r="M201" s="10">
        <v>8400000</v>
      </c>
    </row>
    <row r="202" spans="1:13" ht="56.25">
      <c r="A202" s="2">
        <v>201</v>
      </c>
      <c r="B202" s="3" t="s">
        <v>201</v>
      </c>
      <c r="C202" s="7" t="s">
        <v>656</v>
      </c>
      <c r="D202" s="11" t="s">
        <v>988</v>
      </c>
      <c r="E202" s="12">
        <v>24000000</v>
      </c>
      <c r="F202" s="12">
        <v>0</v>
      </c>
      <c r="G202" s="10">
        <v>24000000</v>
      </c>
      <c r="H202" s="18">
        <v>42618</v>
      </c>
      <c r="I202" s="18">
        <v>42619</v>
      </c>
      <c r="J202" s="18">
        <v>42735</v>
      </c>
      <c r="K202" s="17">
        <v>115</v>
      </c>
      <c r="L202" s="22">
        <v>0</v>
      </c>
      <c r="M202" s="10">
        <v>24000000</v>
      </c>
    </row>
    <row r="203" spans="1:13" ht="67.5">
      <c r="A203" s="2">
        <v>202</v>
      </c>
      <c r="B203" s="3" t="s">
        <v>202</v>
      </c>
      <c r="C203" s="7" t="s">
        <v>657</v>
      </c>
      <c r="D203" s="11" t="s">
        <v>989</v>
      </c>
      <c r="E203" s="12">
        <v>26000000</v>
      </c>
      <c r="F203" s="12">
        <v>0</v>
      </c>
      <c r="G203" s="10">
        <v>26000000</v>
      </c>
      <c r="H203" s="18">
        <v>42618</v>
      </c>
      <c r="I203" s="18">
        <v>42619</v>
      </c>
      <c r="J203" s="18">
        <v>42766</v>
      </c>
      <c r="K203" s="17">
        <v>145</v>
      </c>
      <c r="L203" s="22">
        <v>6500000</v>
      </c>
      <c r="M203" s="10">
        <v>32500000</v>
      </c>
    </row>
    <row r="204" spans="1:13" ht="33.75">
      <c r="A204" s="2">
        <v>203</v>
      </c>
      <c r="B204" s="3" t="s">
        <v>203</v>
      </c>
      <c r="C204" s="7" t="s">
        <v>658</v>
      </c>
      <c r="D204" s="11" t="s">
        <v>943</v>
      </c>
      <c r="E204" s="12">
        <v>8400000</v>
      </c>
      <c r="F204" s="12">
        <v>0</v>
      </c>
      <c r="G204" s="10">
        <v>8400000</v>
      </c>
      <c r="H204" s="18">
        <v>42618</v>
      </c>
      <c r="I204" s="18">
        <v>42619</v>
      </c>
      <c r="J204" s="18">
        <v>42719</v>
      </c>
      <c r="K204" s="17">
        <v>99</v>
      </c>
      <c r="L204" s="22">
        <v>0</v>
      </c>
      <c r="M204" s="10">
        <v>8400000</v>
      </c>
    </row>
    <row r="205" spans="1:13" ht="33.75">
      <c r="A205" s="2">
        <v>204</v>
      </c>
      <c r="B205" s="3" t="s">
        <v>204</v>
      </c>
      <c r="C205" s="7" t="s">
        <v>659</v>
      </c>
      <c r="D205" s="11" t="s">
        <v>943</v>
      </c>
      <c r="E205" s="12">
        <v>7200000</v>
      </c>
      <c r="F205" s="12">
        <v>0</v>
      </c>
      <c r="G205" s="10">
        <v>7200000</v>
      </c>
      <c r="H205" s="18">
        <v>42618</v>
      </c>
      <c r="I205" s="18">
        <v>42619</v>
      </c>
      <c r="J205" s="18">
        <v>42704</v>
      </c>
      <c r="K205" s="17">
        <v>84</v>
      </c>
      <c r="L205" s="22">
        <v>0</v>
      </c>
      <c r="M205" s="10">
        <v>7200000</v>
      </c>
    </row>
    <row r="206" spans="1:13" ht="33.75">
      <c r="A206" s="2">
        <v>205</v>
      </c>
      <c r="B206" s="3" t="s">
        <v>205</v>
      </c>
      <c r="C206" s="7" t="s">
        <v>660</v>
      </c>
      <c r="D206" s="11" t="s">
        <v>943</v>
      </c>
      <c r="E206" s="12">
        <v>14700000</v>
      </c>
      <c r="F206" s="12">
        <v>0</v>
      </c>
      <c r="G206" s="10">
        <v>14700000</v>
      </c>
      <c r="H206" s="18">
        <v>42618</v>
      </c>
      <c r="I206" s="18">
        <v>42619</v>
      </c>
      <c r="J206" s="18">
        <v>42719</v>
      </c>
      <c r="K206" s="17">
        <v>99</v>
      </c>
      <c r="L206" s="22">
        <v>0</v>
      </c>
      <c r="M206" s="10">
        <v>14700000</v>
      </c>
    </row>
    <row r="207" spans="1:13" ht="33.75">
      <c r="A207" s="2">
        <v>206</v>
      </c>
      <c r="B207" s="3" t="s">
        <v>206</v>
      </c>
      <c r="C207" s="7" t="s">
        <v>661</v>
      </c>
      <c r="D207" s="11" t="s">
        <v>943</v>
      </c>
      <c r="E207" s="12">
        <v>7200000</v>
      </c>
      <c r="F207" s="12">
        <v>0</v>
      </c>
      <c r="G207" s="10">
        <v>7200000</v>
      </c>
      <c r="H207" s="18">
        <v>42618</v>
      </c>
      <c r="I207" s="18">
        <v>42619</v>
      </c>
      <c r="J207" s="18">
        <v>42704</v>
      </c>
      <c r="K207" s="17">
        <v>84</v>
      </c>
      <c r="L207" s="22">
        <v>0</v>
      </c>
      <c r="M207" s="10">
        <v>7200000</v>
      </c>
    </row>
    <row r="208" spans="1:13" ht="67.5">
      <c r="A208" s="2">
        <v>207</v>
      </c>
      <c r="B208" s="3" t="s">
        <v>207</v>
      </c>
      <c r="C208" s="7" t="s">
        <v>662</v>
      </c>
      <c r="D208" s="11" t="s">
        <v>990</v>
      </c>
      <c r="E208" s="12">
        <v>20580000</v>
      </c>
      <c r="F208" s="12">
        <v>0</v>
      </c>
      <c r="G208" s="10">
        <v>20580000</v>
      </c>
      <c r="H208" s="18">
        <v>42618</v>
      </c>
      <c r="I208" s="18">
        <v>42619</v>
      </c>
      <c r="J208" s="18">
        <v>42735</v>
      </c>
      <c r="K208" s="17">
        <v>115</v>
      </c>
      <c r="L208" s="22">
        <v>0</v>
      </c>
      <c r="M208" s="10">
        <v>20580000</v>
      </c>
    </row>
    <row r="209" spans="1:13" ht="33.75">
      <c r="A209" s="2">
        <v>208</v>
      </c>
      <c r="B209" s="3" t="s">
        <v>208</v>
      </c>
      <c r="C209" s="7" t="s">
        <v>663</v>
      </c>
      <c r="D209" s="11" t="s">
        <v>943</v>
      </c>
      <c r="E209" s="12">
        <v>7200000</v>
      </c>
      <c r="F209" s="12">
        <v>0</v>
      </c>
      <c r="G209" s="10">
        <v>7200000</v>
      </c>
      <c r="H209" s="18">
        <v>42618</v>
      </c>
      <c r="I209" s="18">
        <v>42619</v>
      </c>
      <c r="J209" s="18">
        <v>42704</v>
      </c>
      <c r="K209" s="17">
        <v>84</v>
      </c>
      <c r="L209" s="22">
        <v>0</v>
      </c>
      <c r="M209" s="10">
        <v>7200000</v>
      </c>
    </row>
    <row r="210" spans="1:13" ht="33.75">
      <c r="A210" s="2">
        <v>209</v>
      </c>
      <c r="B210" s="3" t="s">
        <v>209</v>
      </c>
      <c r="C210" s="7" t="s">
        <v>664</v>
      </c>
      <c r="D210" s="11" t="s">
        <v>943</v>
      </c>
      <c r="E210" s="12">
        <v>8400000</v>
      </c>
      <c r="F210" s="12">
        <v>0</v>
      </c>
      <c r="G210" s="10">
        <v>8400000</v>
      </c>
      <c r="H210" s="18">
        <v>42618</v>
      </c>
      <c r="I210" s="18">
        <v>42619</v>
      </c>
      <c r="J210" s="18">
        <v>42719</v>
      </c>
      <c r="K210" s="17">
        <v>99</v>
      </c>
      <c r="L210" s="22">
        <v>0</v>
      </c>
      <c r="M210" s="10">
        <v>8400000</v>
      </c>
    </row>
    <row r="211" spans="1:13" ht="45">
      <c r="A211" s="2">
        <v>210</v>
      </c>
      <c r="B211" s="3" t="s">
        <v>210</v>
      </c>
      <c r="C211" s="7" t="s">
        <v>665</v>
      </c>
      <c r="D211" s="11" t="s">
        <v>991</v>
      </c>
      <c r="E211" s="12">
        <v>130029462</v>
      </c>
      <c r="F211" s="12">
        <v>0</v>
      </c>
      <c r="G211" s="10">
        <v>130029462</v>
      </c>
      <c r="H211" s="18">
        <v>42618</v>
      </c>
      <c r="I211" s="18">
        <v>42619</v>
      </c>
      <c r="J211" s="18">
        <v>42984</v>
      </c>
      <c r="K211" s="17">
        <v>360</v>
      </c>
      <c r="L211" s="22">
        <v>0</v>
      </c>
      <c r="M211" s="10">
        <v>130029462</v>
      </c>
    </row>
    <row r="212" spans="1:13" ht="33.75">
      <c r="A212" s="2">
        <v>211</v>
      </c>
      <c r="B212" s="3" t="s">
        <v>211</v>
      </c>
      <c r="C212" s="7" t="s">
        <v>666</v>
      </c>
      <c r="D212" s="11" t="s">
        <v>943</v>
      </c>
      <c r="E212" s="12">
        <v>7200000</v>
      </c>
      <c r="F212" s="12">
        <v>0</v>
      </c>
      <c r="G212" s="10">
        <v>7200000</v>
      </c>
      <c r="H212" s="18">
        <v>42618</v>
      </c>
      <c r="I212" s="18">
        <v>42619</v>
      </c>
      <c r="J212" s="18">
        <v>42674</v>
      </c>
      <c r="K212" s="17">
        <v>55</v>
      </c>
      <c r="L212" s="22">
        <v>0</v>
      </c>
      <c r="M212" s="10">
        <v>7200000</v>
      </c>
    </row>
    <row r="213" spans="1:13" ht="33.75">
      <c r="A213" s="2">
        <v>212</v>
      </c>
      <c r="B213" s="3" t="s">
        <v>212</v>
      </c>
      <c r="C213" s="7" t="s">
        <v>667</v>
      </c>
      <c r="D213" s="11" t="s">
        <v>943</v>
      </c>
      <c r="E213" s="12">
        <v>9600000</v>
      </c>
      <c r="F213" s="12">
        <v>0</v>
      </c>
      <c r="G213" s="10">
        <v>9600000</v>
      </c>
      <c r="H213" s="18">
        <v>42618</v>
      </c>
      <c r="I213" s="18">
        <v>42619</v>
      </c>
      <c r="J213" s="18">
        <v>42704</v>
      </c>
      <c r="K213" s="17">
        <v>84</v>
      </c>
      <c r="L213" s="22">
        <v>0</v>
      </c>
      <c r="M213" s="10">
        <v>9600000</v>
      </c>
    </row>
    <row r="214" spans="1:13" ht="33.75">
      <c r="A214" s="2">
        <v>213</v>
      </c>
      <c r="B214" s="3" t="s">
        <v>213</v>
      </c>
      <c r="C214" s="7" t="s">
        <v>668</v>
      </c>
      <c r="D214" s="11" t="s">
        <v>943</v>
      </c>
      <c r="E214" s="12">
        <v>9600000</v>
      </c>
      <c r="F214" s="12">
        <v>0</v>
      </c>
      <c r="G214" s="10">
        <v>9600000</v>
      </c>
      <c r="H214" s="18">
        <v>42618</v>
      </c>
      <c r="I214" s="18">
        <v>42619</v>
      </c>
      <c r="J214" s="18">
        <v>42704</v>
      </c>
      <c r="K214" s="17">
        <v>84</v>
      </c>
      <c r="L214" s="22">
        <v>0</v>
      </c>
      <c r="M214" s="10">
        <v>9600000</v>
      </c>
    </row>
    <row r="215" spans="1:13" ht="33.75">
      <c r="A215" s="2">
        <v>214</v>
      </c>
      <c r="B215" s="3" t="s">
        <v>214</v>
      </c>
      <c r="C215" s="7" t="s">
        <v>669</v>
      </c>
      <c r="D215" s="11" t="s">
        <v>973</v>
      </c>
      <c r="E215" s="12">
        <v>9600000</v>
      </c>
      <c r="F215" s="12">
        <v>0</v>
      </c>
      <c r="G215" s="10">
        <v>9600000</v>
      </c>
      <c r="H215" s="18">
        <v>42618</v>
      </c>
      <c r="I215" s="18">
        <v>42619</v>
      </c>
      <c r="J215" s="18">
        <v>42704</v>
      </c>
      <c r="K215" s="17">
        <v>84</v>
      </c>
      <c r="L215" s="22">
        <v>0</v>
      </c>
      <c r="M215" s="10">
        <v>9600000</v>
      </c>
    </row>
    <row r="216" spans="1:13" ht="33.75">
      <c r="A216" s="2">
        <v>215</v>
      </c>
      <c r="B216" s="3" t="s">
        <v>215</v>
      </c>
      <c r="C216" s="7" t="s">
        <v>670</v>
      </c>
      <c r="D216" s="11" t="s">
        <v>943</v>
      </c>
      <c r="E216" s="12">
        <v>12600000</v>
      </c>
      <c r="F216" s="12">
        <v>0</v>
      </c>
      <c r="G216" s="10">
        <v>12600000</v>
      </c>
      <c r="H216" s="18">
        <v>42618</v>
      </c>
      <c r="I216" s="18">
        <v>42619</v>
      </c>
      <c r="J216" s="18">
        <v>42704</v>
      </c>
      <c r="K216" s="17">
        <v>84</v>
      </c>
      <c r="L216" s="22">
        <v>0</v>
      </c>
      <c r="M216" s="10">
        <v>12600000</v>
      </c>
    </row>
    <row r="217" spans="1:13" ht="33.75">
      <c r="A217" s="2">
        <v>216</v>
      </c>
      <c r="B217" s="3" t="s">
        <v>216</v>
      </c>
      <c r="C217" s="7" t="s">
        <v>671</v>
      </c>
      <c r="D217" s="11" t="s">
        <v>943</v>
      </c>
      <c r="E217" s="12">
        <v>7200000</v>
      </c>
      <c r="F217" s="12">
        <v>0</v>
      </c>
      <c r="G217" s="10">
        <v>7200000</v>
      </c>
      <c r="H217" s="18">
        <v>42618</v>
      </c>
      <c r="I217" s="18">
        <v>42619</v>
      </c>
      <c r="J217" s="18">
        <v>42704</v>
      </c>
      <c r="K217" s="17">
        <v>84</v>
      </c>
      <c r="L217" s="22">
        <v>0</v>
      </c>
      <c r="M217" s="10">
        <v>7200000</v>
      </c>
    </row>
    <row r="218" spans="1:13" ht="33.75">
      <c r="A218" s="2">
        <v>217</v>
      </c>
      <c r="B218" s="3" t="s">
        <v>217</v>
      </c>
      <c r="C218" s="7" t="s">
        <v>672</v>
      </c>
      <c r="D218" s="11" t="s">
        <v>943</v>
      </c>
      <c r="E218" s="12">
        <v>9600000</v>
      </c>
      <c r="F218" s="12">
        <v>0</v>
      </c>
      <c r="G218" s="10">
        <v>9600000</v>
      </c>
      <c r="H218" s="18">
        <v>42618</v>
      </c>
      <c r="I218" s="18">
        <v>42619</v>
      </c>
      <c r="J218" s="18">
        <v>42704</v>
      </c>
      <c r="K218" s="17">
        <v>84</v>
      </c>
      <c r="L218" s="22">
        <v>0</v>
      </c>
      <c r="M218" s="10">
        <v>9600000</v>
      </c>
    </row>
    <row r="219" spans="1:13" ht="33.75">
      <c r="A219" s="2">
        <v>218</v>
      </c>
      <c r="B219" s="3" t="s">
        <v>218</v>
      </c>
      <c r="C219" s="7" t="s">
        <v>673</v>
      </c>
      <c r="D219" s="11" t="s">
        <v>943</v>
      </c>
      <c r="E219" s="12">
        <v>11200000</v>
      </c>
      <c r="F219" s="12">
        <v>0</v>
      </c>
      <c r="G219" s="10">
        <v>11200000</v>
      </c>
      <c r="H219" s="18">
        <v>42618</v>
      </c>
      <c r="I219" s="18">
        <v>42619</v>
      </c>
      <c r="J219" s="18">
        <v>42719</v>
      </c>
      <c r="K219" s="17">
        <v>99</v>
      </c>
      <c r="L219" s="22">
        <v>0</v>
      </c>
      <c r="M219" s="10">
        <v>11200000</v>
      </c>
    </row>
    <row r="220" spans="1:13" ht="22.5">
      <c r="A220" s="2">
        <v>219</v>
      </c>
      <c r="B220" s="3" t="s">
        <v>219</v>
      </c>
      <c r="C220" s="7" t="s">
        <v>674</v>
      </c>
      <c r="D220" s="11" t="s">
        <v>973</v>
      </c>
      <c r="E220" s="12">
        <v>9600000</v>
      </c>
      <c r="F220" s="12">
        <v>0</v>
      </c>
      <c r="G220" s="10">
        <v>9600000</v>
      </c>
      <c r="H220" s="18">
        <v>42618</v>
      </c>
      <c r="I220" s="18">
        <v>42619</v>
      </c>
      <c r="J220" s="18">
        <v>42704</v>
      </c>
      <c r="K220" s="17">
        <v>84</v>
      </c>
      <c r="L220" s="22">
        <v>0</v>
      </c>
      <c r="M220" s="10">
        <v>9600000</v>
      </c>
    </row>
    <row r="221" spans="1:13" ht="22.5">
      <c r="A221" s="2">
        <v>220</v>
      </c>
      <c r="B221" s="3" t="s">
        <v>220</v>
      </c>
      <c r="C221" s="7" t="s">
        <v>675</v>
      </c>
      <c r="D221" s="11" t="s">
        <v>973</v>
      </c>
      <c r="E221" s="12">
        <v>14700000</v>
      </c>
      <c r="F221" s="12">
        <v>0</v>
      </c>
      <c r="G221" s="10">
        <v>14700000</v>
      </c>
      <c r="H221" s="18">
        <v>42618</v>
      </c>
      <c r="I221" s="18">
        <v>42619</v>
      </c>
      <c r="J221" s="18">
        <v>42719</v>
      </c>
      <c r="K221" s="17">
        <v>99</v>
      </c>
      <c r="L221" s="22">
        <v>0</v>
      </c>
      <c r="M221" s="10">
        <v>14700000</v>
      </c>
    </row>
    <row r="222" spans="1:13" ht="33.75">
      <c r="A222" s="2">
        <v>221</v>
      </c>
      <c r="B222" s="3" t="s">
        <v>221</v>
      </c>
      <c r="C222" s="7" t="s">
        <v>676</v>
      </c>
      <c r="D222" s="11" t="s">
        <v>992</v>
      </c>
      <c r="E222" s="12">
        <v>7200000</v>
      </c>
      <c r="F222" s="12">
        <v>0</v>
      </c>
      <c r="G222" s="10">
        <v>7200000</v>
      </c>
      <c r="H222" s="18">
        <v>42618</v>
      </c>
      <c r="I222" s="18">
        <v>42620</v>
      </c>
      <c r="J222" s="18">
        <v>42704</v>
      </c>
      <c r="K222" s="17">
        <v>83</v>
      </c>
      <c r="L222" s="22">
        <v>0</v>
      </c>
      <c r="M222" s="10">
        <v>7200000</v>
      </c>
    </row>
    <row r="223" spans="1:13" ht="33.75">
      <c r="A223" s="2">
        <v>222</v>
      </c>
      <c r="B223" s="3" t="s">
        <v>222</v>
      </c>
      <c r="C223" s="7" t="s">
        <v>677</v>
      </c>
      <c r="D223" s="11" t="s">
        <v>943</v>
      </c>
      <c r="E223" s="12">
        <v>7200000</v>
      </c>
      <c r="F223" s="12">
        <v>0</v>
      </c>
      <c r="G223" s="10">
        <v>7200000</v>
      </c>
      <c r="H223" s="18">
        <v>42618</v>
      </c>
      <c r="I223" s="18">
        <v>42619</v>
      </c>
      <c r="J223" s="18">
        <v>42704</v>
      </c>
      <c r="K223" s="17">
        <v>84</v>
      </c>
      <c r="L223" s="22">
        <v>0</v>
      </c>
      <c r="M223" s="10">
        <v>7200000</v>
      </c>
    </row>
    <row r="224" spans="1:13" ht="33.75">
      <c r="A224" s="2">
        <v>223</v>
      </c>
      <c r="B224" s="3" t="s">
        <v>223</v>
      </c>
      <c r="C224" s="7" t="s">
        <v>678</v>
      </c>
      <c r="D224" s="11" t="s">
        <v>943</v>
      </c>
      <c r="E224" s="12">
        <v>8400000</v>
      </c>
      <c r="F224" s="12">
        <v>0</v>
      </c>
      <c r="G224" s="10">
        <v>8400000</v>
      </c>
      <c r="H224" s="18">
        <v>42618</v>
      </c>
      <c r="I224" s="18">
        <v>42619</v>
      </c>
      <c r="J224" s="18">
        <v>42719</v>
      </c>
      <c r="K224" s="17">
        <v>99</v>
      </c>
      <c r="L224" s="22">
        <v>0</v>
      </c>
      <c r="M224" s="10">
        <v>8400000</v>
      </c>
    </row>
    <row r="225" spans="1:13" ht="33.75">
      <c r="A225" s="2">
        <v>224</v>
      </c>
      <c r="B225" s="3" t="s">
        <v>224</v>
      </c>
      <c r="C225" s="7" t="s">
        <v>679</v>
      </c>
      <c r="D225" s="11" t="s">
        <v>943</v>
      </c>
      <c r="E225" s="12">
        <v>11200000</v>
      </c>
      <c r="F225" s="12">
        <v>0</v>
      </c>
      <c r="G225" s="10">
        <v>11200000</v>
      </c>
      <c r="H225" s="18">
        <v>42618</v>
      </c>
      <c r="I225" s="18">
        <v>42619</v>
      </c>
      <c r="J225" s="18">
        <v>42719</v>
      </c>
      <c r="K225" s="17">
        <v>99</v>
      </c>
      <c r="L225" s="22">
        <v>0</v>
      </c>
      <c r="M225" s="10">
        <v>11200000</v>
      </c>
    </row>
    <row r="226" spans="1:13" ht="22.5">
      <c r="A226" s="2">
        <v>225</v>
      </c>
      <c r="B226" s="3" t="s">
        <v>225</v>
      </c>
      <c r="C226" s="7" t="s">
        <v>680</v>
      </c>
      <c r="D226" s="11" t="s">
        <v>973</v>
      </c>
      <c r="E226" s="12">
        <v>12600000</v>
      </c>
      <c r="F226" s="12">
        <v>0</v>
      </c>
      <c r="G226" s="10">
        <v>12600000</v>
      </c>
      <c r="H226" s="18">
        <v>42618</v>
      </c>
      <c r="I226" s="18">
        <v>42619</v>
      </c>
      <c r="J226" s="18">
        <v>42704</v>
      </c>
      <c r="K226" s="17">
        <v>84</v>
      </c>
      <c r="L226" s="22">
        <v>0</v>
      </c>
      <c r="M226" s="10">
        <v>12600000</v>
      </c>
    </row>
    <row r="227" spans="1:13" ht="33.75">
      <c r="A227" s="2">
        <v>226</v>
      </c>
      <c r="B227" s="3" t="s">
        <v>226</v>
      </c>
      <c r="C227" s="7" t="s">
        <v>681</v>
      </c>
      <c r="D227" s="11" t="s">
        <v>943</v>
      </c>
      <c r="E227" s="12">
        <v>7200000</v>
      </c>
      <c r="F227" s="12">
        <v>0</v>
      </c>
      <c r="G227" s="10">
        <v>7200000</v>
      </c>
      <c r="H227" s="18">
        <v>42618</v>
      </c>
      <c r="I227" s="18">
        <v>42619</v>
      </c>
      <c r="J227" s="18">
        <v>42704</v>
      </c>
      <c r="K227" s="17">
        <v>84</v>
      </c>
      <c r="L227" s="22">
        <v>0</v>
      </c>
      <c r="M227" s="10">
        <v>7200000</v>
      </c>
    </row>
    <row r="228" spans="1:13" ht="22.5">
      <c r="A228" s="2">
        <v>227</v>
      </c>
      <c r="B228" s="3" t="s">
        <v>227</v>
      </c>
      <c r="C228" s="7" t="s">
        <v>682</v>
      </c>
      <c r="D228" s="11" t="s">
        <v>973</v>
      </c>
      <c r="E228" s="12">
        <v>8400000</v>
      </c>
      <c r="F228" s="12">
        <v>0</v>
      </c>
      <c r="G228" s="10">
        <v>8400000</v>
      </c>
      <c r="H228" s="18">
        <v>42618</v>
      </c>
      <c r="I228" s="18">
        <v>42619</v>
      </c>
      <c r="J228" s="18">
        <v>42719</v>
      </c>
      <c r="K228" s="17">
        <v>99</v>
      </c>
      <c r="L228" s="22">
        <v>0</v>
      </c>
      <c r="M228" s="10">
        <v>8400000</v>
      </c>
    </row>
    <row r="229" spans="1:13" ht="33.75">
      <c r="A229" s="2">
        <v>228</v>
      </c>
      <c r="B229" s="3" t="s">
        <v>228</v>
      </c>
      <c r="C229" s="7" t="s">
        <v>683</v>
      </c>
      <c r="D229" s="11" t="s">
        <v>943</v>
      </c>
      <c r="E229" s="12">
        <v>7200000</v>
      </c>
      <c r="F229" s="12">
        <v>0</v>
      </c>
      <c r="G229" s="10">
        <v>7200000</v>
      </c>
      <c r="H229" s="18">
        <v>42618</v>
      </c>
      <c r="I229" s="18">
        <v>42619</v>
      </c>
      <c r="J229" s="18">
        <v>42704</v>
      </c>
      <c r="K229" s="17">
        <v>84</v>
      </c>
      <c r="L229" s="22">
        <v>0</v>
      </c>
      <c r="M229" s="10">
        <v>7200000</v>
      </c>
    </row>
    <row r="230" spans="1:13" ht="33.75">
      <c r="A230" s="2">
        <v>229</v>
      </c>
      <c r="B230" s="3" t="s">
        <v>229</v>
      </c>
      <c r="C230" s="7" t="s">
        <v>684</v>
      </c>
      <c r="D230" s="11" t="s">
        <v>943</v>
      </c>
      <c r="E230" s="12">
        <v>7200000</v>
      </c>
      <c r="F230" s="12">
        <v>0</v>
      </c>
      <c r="G230" s="10">
        <v>7200000</v>
      </c>
      <c r="H230" s="18">
        <v>42618</v>
      </c>
      <c r="I230" s="18">
        <v>42620</v>
      </c>
      <c r="J230" s="18">
        <v>42704</v>
      </c>
      <c r="K230" s="17">
        <v>83</v>
      </c>
      <c r="L230" s="22">
        <v>0</v>
      </c>
      <c r="M230" s="10">
        <v>7200000</v>
      </c>
    </row>
    <row r="231" spans="1:13" ht="33.75">
      <c r="A231" s="2">
        <v>230</v>
      </c>
      <c r="B231" s="3" t="s">
        <v>230</v>
      </c>
      <c r="C231" s="7" t="s">
        <v>685</v>
      </c>
      <c r="D231" s="11" t="s">
        <v>943</v>
      </c>
      <c r="E231" s="12">
        <v>9600000</v>
      </c>
      <c r="F231" s="12">
        <v>0</v>
      </c>
      <c r="G231" s="10">
        <v>9600000</v>
      </c>
      <c r="H231" s="18">
        <v>42618</v>
      </c>
      <c r="I231" s="18">
        <v>42619</v>
      </c>
      <c r="J231" s="18">
        <v>42704</v>
      </c>
      <c r="K231" s="17">
        <v>84</v>
      </c>
      <c r="L231" s="22">
        <v>0</v>
      </c>
      <c r="M231" s="10">
        <v>9600000</v>
      </c>
    </row>
    <row r="232" spans="1:13" ht="33.75">
      <c r="A232" s="2">
        <v>231</v>
      </c>
      <c r="B232" s="3" t="s">
        <v>231</v>
      </c>
      <c r="C232" s="7" t="s">
        <v>686</v>
      </c>
      <c r="D232" s="11" t="s">
        <v>993</v>
      </c>
      <c r="E232" s="12">
        <v>11200000</v>
      </c>
      <c r="F232" s="12">
        <v>0</v>
      </c>
      <c r="G232" s="10">
        <v>11200000</v>
      </c>
      <c r="H232" s="18">
        <v>42618</v>
      </c>
      <c r="I232" s="18">
        <v>42619</v>
      </c>
      <c r="J232" s="18">
        <v>42719</v>
      </c>
      <c r="K232" s="17">
        <v>99</v>
      </c>
      <c r="L232" s="22">
        <v>0</v>
      </c>
      <c r="M232" s="10">
        <v>11200000</v>
      </c>
    </row>
    <row r="233" spans="1:13" ht="33.75">
      <c r="A233" s="2">
        <v>232</v>
      </c>
      <c r="B233" s="3" t="s">
        <v>232</v>
      </c>
      <c r="C233" s="7" t="s">
        <v>687</v>
      </c>
      <c r="D233" s="11" t="s">
        <v>943</v>
      </c>
      <c r="E233" s="12">
        <v>14700000</v>
      </c>
      <c r="F233" s="12">
        <v>0</v>
      </c>
      <c r="G233" s="10">
        <v>14700000</v>
      </c>
      <c r="H233" s="18">
        <v>42618</v>
      </c>
      <c r="I233" s="18">
        <v>42619</v>
      </c>
      <c r="J233" s="18">
        <v>42719</v>
      </c>
      <c r="K233" s="17">
        <v>99</v>
      </c>
      <c r="L233" s="22">
        <v>0</v>
      </c>
      <c r="M233" s="10">
        <v>14700000</v>
      </c>
    </row>
    <row r="234" spans="1:13" ht="33.75">
      <c r="A234" s="2">
        <v>233</v>
      </c>
      <c r="B234" s="3" t="s">
        <v>233</v>
      </c>
      <c r="C234" s="7" t="s">
        <v>688</v>
      </c>
      <c r="D234" s="11" t="s">
        <v>943</v>
      </c>
      <c r="E234" s="12">
        <v>9600000</v>
      </c>
      <c r="F234" s="12">
        <v>0</v>
      </c>
      <c r="G234" s="10">
        <v>9600000</v>
      </c>
      <c r="H234" s="18">
        <v>42618</v>
      </c>
      <c r="I234" s="18">
        <v>42619</v>
      </c>
      <c r="J234" s="18">
        <v>42704</v>
      </c>
      <c r="K234" s="17">
        <v>84</v>
      </c>
      <c r="L234" s="22">
        <v>0</v>
      </c>
      <c r="M234" s="10">
        <v>9600000</v>
      </c>
    </row>
    <row r="235" spans="1:13" ht="33.75">
      <c r="A235" s="2">
        <v>234</v>
      </c>
      <c r="B235" s="3" t="s">
        <v>234</v>
      </c>
      <c r="C235" s="7" t="s">
        <v>689</v>
      </c>
      <c r="D235" s="11" t="s">
        <v>994</v>
      </c>
      <c r="E235" s="12">
        <v>12600000</v>
      </c>
      <c r="F235" s="12">
        <v>0</v>
      </c>
      <c r="G235" s="10">
        <v>12600000</v>
      </c>
      <c r="H235" s="18">
        <v>42618</v>
      </c>
      <c r="I235" s="18">
        <v>42619</v>
      </c>
      <c r="J235" s="18">
        <v>42704</v>
      </c>
      <c r="K235" s="17">
        <v>84</v>
      </c>
      <c r="L235" s="22">
        <v>0</v>
      </c>
      <c r="M235" s="10">
        <v>12600000</v>
      </c>
    </row>
    <row r="236" spans="1:13" ht="33.75">
      <c r="A236" s="2">
        <v>235</v>
      </c>
      <c r="B236" s="3" t="s">
        <v>235</v>
      </c>
      <c r="C236" s="7" t="s">
        <v>690</v>
      </c>
      <c r="D236" s="11" t="s">
        <v>994</v>
      </c>
      <c r="E236" s="12">
        <v>12600000</v>
      </c>
      <c r="F236" s="12">
        <v>0</v>
      </c>
      <c r="G236" s="10">
        <v>12600000</v>
      </c>
      <c r="H236" s="18">
        <v>42618</v>
      </c>
      <c r="I236" s="18">
        <v>42619</v>
      </c>
      <c r="J236" s="18">
        <v>42704</v>
      </c>
      <c r="K236" s="17">
        <v>84</v>
      </c>
      <c r="L236" s="22">
        <v>0</v>
      </c>
      <c r="M236" s="10">
        <v>12600000</v>
      </c>
    </row>
    <row r="237" spans="1:13" ht="33.75">
      <c r="A237" s="2">
        <v>236</v>
      </c>
      <c r="B237" s="3" t="s">
        <v>236</v>
      </c>
      <c r="C237" s="7" t="s">
        <v>691</v>
      </c>
      <c r="D237" s="11" t="s">
        <v>943</v>
      </c>
      <c r="E237" s="12">
        <v>12600000</v>
      </c>
      <c r="F237" s="12">
        <v>0</v>
      </c>
      <c r="G237" s="10">
        <v>12600000</v>
      </c>
      <c r="H237" s="18">
        <v>42618</v>
      </c>
      <c r="I237" s="18">
        <v>42619</v>
      </c>
      <c r="J237" s="18">
        <v>42704</v>
      </c>
      <c r="K237" s="17">
        <v>84</v>
      </c>
      <c r="L237" s="22">
        <v>0</v>
      </c>
      <c r="M237" s="10">
        <v>12600000</v>
      </c>
    </row>
    <row r="238" spans="1:13" ht="22.5">
      <c r="A238" s="2">
        <v>237</v>
      </c>
      <c r="B238" s="3" t="s">
        <v>237</v>
      </c>
      <c r="C238" s="7" t="s">
        <v>692</v>
      </c>
      <c r="D238" s="11" t="s">
        <v>973</v>
      </c>
      <c r="E238" s="12">
        <v>7200000</v>
      </c>
      <c r="F238" s="12">
        <v>0</v>
      </c>
      <c r="G238" s="10">
        <v>7200000</v>
      </c>
      <c r="H238" s="18">
        <v>42618</v>
      </c>
      <c r="I238" s="18">
        <v>42619</v>
      </c>
      <c r="J238" s="18">
        <v>42704</v>
      </c>
      <c r="K238" s="17">
        <v>84</v>
      </c>
      <c r="L238" s="22">
        <v>0</v>
      </c>
      <c r="M238" s="10">
        <v>7200000</v>
      </c>
    </row>
    <row r="239" spans="1:13" ht="33.75">
      <c r="A239" s="2">
        <v>238</v>
      </c>
      <c r="B239" s="3" t="s">
        <v>238</v>
      </c>
      <c r="C239" s="7" t="s">
        <v>693</v>
      </c>
      <c r="D239" s="11" t="s">
        <v>943</v>
      </c>
      <c r="E239" s="12">
        <v>14700000</v>
      </c>
      <c r="F239" s="12">
        <v>0</v>
      </c>
      <c r="G239" s="10">
        <v>14700000</v>
      </c>
      <c r="H239" s="18">
        <v>42618</v>
      </c>
      <c r="I239" s="18">
        <v>42619</v>
      </c>
      <c r="J239" s="18">
        <v>42719</v>
      </c>
      <c r="K239" s="17">
        <v>99</v>
      </c>
      <c r="L239" s="22">
        <v>0</v>
      </c>
      <c r="M239" s="10">
        <v>14700000</v>
      </c>
    </row>
    <row r="240" spans="1:13" ht="33.75">
      <c r="A240" s="2">
        <v>239</v>
      </c>
      <c r="B240" s="3" t="s">
        <v>239</v>
      </c>
      <c r="C240" s="7" t="s">
        <v>694</v>
      </c>
      <c r="D240" s="11" t="s">
        <v>943</v>
      </c>
      <c r="E240" s="12">
        <v>8400000</v>
      </c>
      <c r="F240" s="12">
        <v>0</v>
      </c>
      <c r="G240" s="10">
        <v>8400000</v>
      </c>
      <c r="H240" s="18">
        <v>42618</v>
      </c>
      <c r="I240" s="18">
        <v>42619</v>
      </c>
      <c r="J240" s="18">
        <v>42719</v>
      </c>
      <c r="K240" s="17">
        <v>99</v>
      </c>
      <c r="L240" s="22">
        <v>0</v>
      </c>
      <c r="M240" s="10">
        <v>8400000</v>
      </c>
    </row>
    <row r="241" spans="1:13" ht="33.75">
      <c r="A241" s="2">
        <v>240</v>
      </c>
      <c r="B241" s="3" t="s">
        <v>240</v>
      </c>
      <c r="C241" s="7" t="s">
        <v>695</v>
      </c>
      <c r="D241" s="11" t="s">
        <v>973</v>
      </c>
      <c r="E241" s="12">
        <v>8400000</v>
      </c>
      <c r="F241" s="12">
        <v>0</v>
      </c>
      <c r="G241" s="10">
        <v>8400000</v>
      </c>
      <c r="H241" s="18">
        <v>42618</v>
      </c>
      <c r="I241" s="18">
        <v>42619</v>
      </c>
      <c r="J241" s="18">
        <v>42719</v>
      </c>
      <c r="K241" s="17">
        <v>99</v>
      </c>
      <c r="L241" s="22">
        <v>0</v>
      </c>
      <c r="M241" s="10">
        <v>8400000</v>
      </c>
    </row>
    <row r="242" spans="1:13" ht="33.75">
      <c r="A242" s="2">
        <v>241</v>
      </c>
      <c r="B242" s="3" t="s">
        <v>241</v>
      </c>
      <c r="C242" s="7" t="s">
        <v>696</v>
      </c>
      <c r="D242" s="11" t="s">
        <v>943</v>
      </c>
      <c r="E242" s="12">
        <v>7200000</v>
      </c>
      <c r="F242" s="12">
        <v>0</v>
      </c>
      <c r="G242" s="10">
        <v>7200000</v>
      </c>
      <c r="H242" s="18">
        <v>42618</v>
      </c>
      <c r="I242" s="18">
        <v>42619</v>
      </c>
      <c r="J242" s="18">
        <v>42704</v>
      </c>
      <c r="K242" s="17">
        <v>84</v>
      </c>
      <c r="L242" s="22">
        <v>0</v>
      </c>
      <c r="M242" s="10">
        <v>7200000</v>
      </c>
    </row>
    <row r="243" spans="1:13" ht="33.75">
      <c r="A243" s="2">
        <v>242</v>
      </c>
      <c r="B243" s="3" t="s">
        <v>242</v>
      </c>
      <c r="C243" s="7" t="s">
        <v>697</v>
      </c>
      <c r="D243" s="11" t="s">
        <v>943</v>
      </c>
      <c r="E243" s="12">
        <v>7200000</v>
      </c>
      <c r="F243" s="12">
        <v>0</v>
      </c>
      <c r="G243" s="10">
        <v>7200000</v>
      </c>
      <c r="H243" s="18">
        <v>42618</v>
      </c>
      <c r="I243" s="18">
        <v>42619</v>
      </c>
      <c r="J243" s="18">
        <v>42704</v>
      </c>
      <c r="K243" s="17">
        <v>84</v>
      </c>
      <c r="L243" s="22">
        <v>0</v>
      </c>
      <c r="M243" s="10">
        <v>7200000</v>
      </c>
    </row>
    <row r="244" spans="1:13" ht="33.75">
      <c r="A244" s="2">
        <v>243</v>
      </c>
      <c r="B244" s="3" t="s">
        <v>243</v>
      </c>
      <c r="C244" s="7" t="s">
        <v>698</v>
      </c>
      <c r="D244" s="11" t="s">
        <v>943</v>
      </c>
      <c r="E244" s="12">
        <v>9600000</v>
      </c>
      <c r="F244" s="12">
        <v>0</v>
      </c>
      <c r="G244" s="10">
        <v>9600000</v>
      </c>
      <c r="H244" s="18">
        <v>42618</v>
      </c>
      <c r="I244" s="18">
        <v>42620</v>
      </c>
      <c r="J244" s="18">
        <v>42704</v>
      </c>
      <c r="K244" s="17">
        <v>83</v>
      </c>
      <c r="L244" s="22">
        <v>0</v>
      </c>
      <c r="M244" s="10">
        <v>9600000</v>
      </c>
    </row>
    <row r="245" spans="1:13" ht="33.75">
      <c r="A245" s="2">
        <v>244</v>
      </c>
      <c r="B245" s="3" t="s">
        <v>244</v>
      </c>
      <c r="C245" s="7" t="s">
        <v>699</v>
      </c>
      <c r="D245" s="11" t="s">
        <v>943</v>
      </c>
      <c r="E245" s="12">
        <v>7200000</v>
      </c>
      <c r="F245" s="12">
        <v>0</v>
      </c>
      <c r="G245" s="10">
        <v>7200000</v>
      </c>
      <c r="H245" s="18">
        <v>42618</v>
      </c>
      <c r="I245" s="18">
        <v>42620</v>
      </c>
      <c r="J245" s="18">
        <v>42704</v>
      </c>
      <c r="K245" s="17">
        <v>83</v>
      </c>
      <c r="L245" s="22">
        <v>0</v>
      </c>
      <c r="M245" s="10">
        <v>7200000</v>
      </c>
    </row>
    <row r="246" spans="1:13" ht="22.5">
      <c r="A246" s="2">
        <v>245</v>
      </c>
      <c r="B246" s="3" t="s">
        <v>245</v>
      </c>
      <c r="C246" s="7" t="s">
        <v>700</v>
      </c>
      <c r="D246" s="11" t="s">
        <v>973</v>
      </c>
      <c r="E246" s="12">
        <v>11200000</v>
      </c>
      <c r="F246" s="12">
        <v>0</v>
      </c>
      <c r="G246" s="10">
        <v>11200000</v>
      </c>
      <c r="H246" s="18">
        <v>42618</v>
      </c>
      <c r="I246" s="18">
        <v>42620</v>
      </c>
      <c r="J246" s="18">
        <v>42719</v>
      </c>
      <c r="K246" s="17">
        <v>98</v>
      </c>
      <c r="L246" s="22">
        <v>0</v>
      </c>
      <c r="M246" s="10">
        <v>11200000</v>
      </c>
    </row>
    <row r="247" spans="1:13" ht="33.75">
      <c r="A247" s="2">
        <v>246</v>
      </c>
      <c r="B247" s="3" t="s">
        <v>246</v>
      </c>
      <c r="C247" s="7" t="s">
        <v>701</v>
      </c>
      <c r="D247" s="11" t="s">
        <v>943</v>
      </c>
      <c r="E247" s="12">
        <v>12600000</v>
      </c>
      <c r="F247" s="12">
        <v>0</v>
      </c>
      <c r="G247" s="10">
        <v>12600000</v>
      </c>
      <c r="H247" s="18">
        <v>42618</v>
      </c>
      <c r="I247" s="18">
        <v>42620</v>
      </c>
      <c r="J247" s="18">
        <v>42704</v>
      </c>
      <c r="K247" s="17">
        <v>83</v>
      </c>
      <c r="L247" s="22">
        <v>0</v>
      </c>
      <c r="M247" s="10">
        <v>12600000</v>
      </c>
    </row>
    <row r="248" spans="1:13" ht="33.75">
      <c r="A248" s="2">
        <v>247</v>
      </c>
      <c r="B248" s="3" t="s">
        <v>247</v>
      </c>
      <c r="C248" s="7" t="s">
        <v>702</v>
      </c>
      <c r="D248" s="11" t="s">
        <v>973</v>
      </c>
      <c r="E248" s="12">
        <v>11200000</v>
      </c>
      <c r="F248" s="12">
        <v>0</v>
      </c>
      <c r="G248" s="10">
        <v>11200000</v>
      </c>
      <c r="H248" s="18">
        <v>42618</v>
      </c>
      <c r="I248" s="18">
        <v>42620</v>
      </c>
      <c r="J248" s="18">
        <v>42719</v>
      </c>
      <c r="K248" s="17">
        <v>98</v>
      </c>
      <c r="L248" s="22">
        <v>0</v>
      </c>
      <c r="M248" s="10">
        <v>11200000</v>
      </c>
    </row>
    <row r="249" spans="1:13" ht="33.75">
      <c r="A249" s="2">
        <v>248</v>
      </c>
      <c r="B249" s="3" t="s">
        <v>248</v>
      </c>
      <c r="C249" s="7" t="s">
        <v>703</v>
      </c>
      <c r="D249" s="11" t="s">
        <v>943</v>
      </c>
      <c r="E249" s="12">
        <v>7200000</v>
      </c>
      <c r="F249" s="12">
        <v>0</v>
      </c>
      <c r="G249" s="10">
        <v>7200000</v>
      </c>
      <c r="H249" s="18">
        <v>42618</v>
      </c>
      <c r="I249" s="18">
        <v>42621</v>
      </c>
      <c r="J249" s="18">
        <v>42704</v>
      </c>
      <c r="K249" s="17">
        <v>82</v>
      </c>
      <c r="L249" s="22">
        <v>0</v>
      </c>
      <c r="M249" s="10">
        <v>7200000</v>
      </c>
    </row>
    <row r="250" spans="1:13" ht="33.75">
      <c r="A250" s="2">
        <v>249</v>
      </c>
      <c r="B250" s="3" t="s">
        <v>249</v>
      </c>
      <c r="C250" s="7" t="s">
        <v>704</v>
      </c>
      <c r="D250" s="11" t="s">
        <v>943</v>
      </c>
      <c r="E250" s="12">
        <v>7200000</v>
      </c>
      <c r="F250" s="12">
        <v>0</v>
      </c>
      <c r="G250" s="10">
        <v>7200000</v>
      </c>
      <c r="H250" s="18">
        <v>42618</v>
      </c>
      <c r="I250" s="18">
        <v>42620</v>
      </c>
      <c r="J250" s="18">
        <v>42704</v>
      </c>
      <c r="K250" s="17">
        <v>83</v>
      </c>
      <c r="L250" s="22">
        <v>0</v>
      </c>
      <c r="M250" s="10">
        <v>7200000</v>
      </c>
    </row>
    <row r="251" spans="1:13" ht="33.75">
      <c r="A251" s="2">
        <v>250</v>
      </c>
      <c r="B251" s="3" t="s">
        <v>250</v>
      </c>
      <c r="C251" s="7" t="s">
        <v>705</v>
      </c>
      <c r="D251" s="11" t="s">
        <v>943</v>
      </c>
      <c r="E251" s="12">
        <v>7200000</v>
      </c>
      <c r="F251" s="12">
        <v>0</v>
      </c>
      <c r="G251" s="10">
        <v>7200000</v>
      </c>
      <c r="H251" s="18">
        <v>42618</v>
      </c>
      <c r="I251" s="18">
        <v>42620</v>
      </c>
      <c r="J251" s="18">
        <v>42704</v>
      </c>
      <c r="K251" s="17">
        <v>83</v>
      </c>
      <c r="L251" s="22">
        <v>0</v>
      </c>
      <c r="M251" s="10">
        <v>7200000</v>
      </c>
    </row>
    <row r="252" spans="1:13" ht="33.75">
      <c r="A252" s="2">
        <v>251</v>
      </c>
      <c r="B252" s="3" t="s">
        <v>251</v>
      </c>
      <c r="C252" s="7" t="s">
        <v>706</v>
      </c>
      <c r="D252" s="11" t="s">
        <v>943</v>
      </c>
      <c r="E252" s="12">
        <v>7200000</v>
      </c>
      <c r="F252" s="12">
        <v>0</v>
      </c>
      <c r="G252" s="10">
        <v>7200000</v>
      </c>
      <c r="H252" s="18">
        <v>42618</v>
      </c>
      <c r="I252" s="18">
        <v>42620</v>
      </c>
      <c r="J252" s="18">
        <v>42704</v>
      </c>
      <c r="K252" s="17">
        <v>83</v>
      </c>
      <c r="L252" s="22">
        <v>0</v>
      </c>
      <c r="M252" s="10">
        <v>7200000</v>
      </c>
    </row>
    <row r="253" spans="1:13" ht="33.75">
      <c r="A253" s="2">
        <v>252</v>
      </c>
      <c r="B253" s="3" t="s">
        <v>252</v>
      </c>
      <c r="C253" s="7" t="s">
        <v>707</v>
      </c>
      <c r="D253" s="11" t="s">
        <v>943</v>
      </c>
      <c r="E253" s="12">
        <v>8400000</v>
      </c>
      <c r="F253" s="12">
        <v>0</v>
      </c>
      <c r="G253" s="10">
        <v>8400000</v>
      </c>
      <c r="H253" s="18">
        <v>42618</v>
      </c>
      <c r="I253" s="18">
        <v>42620</v>
      </c>
      <c r="J253" s="18">
        <v>42719</v>
      </c>
      <c r="K253" s="17">
        <v>98</v>
      </c>
      <c r="L253" s="22">
        <v>0</v>
      </c>
      <c r="M253" s="10">
        <v>8400000</v>
      </c>
    </row>
    <row r="254" spans="1:13" ht="45">
      <c r="A254" s="2">
        <v>253</v>
      </c>
      <c r="B254" s="2" t="s">
        <v>253</v>
      </c>
      <c r="C254" s="6" t="s">
        <v>708</v>
      </c>
      <c r="D254" s="9" t="s">
        <v>935</v>
      </c>
      <c r="E254" s="10">
        <v>6615000</v>
      </c>
      <c r="F254" s="10">
        <v>0</v>
      </c>
      <c r="G254" s="10">
        <v>6615000</v>
      </c>
      <c r="H254" s="16">
        <v>42618</v>
      </c>
      <c r="I254" s="16">
        <v>42620</v>
      </c>
      <c r="J254" s="16">
        <v>42719</v>
      </c>
      <c r="K254" s="17">
        <v>98</v>
      </c>
      <c r="L254" s="22">
        <v>0</v>
      </c>
      <c r="M254" s="10">
        <v>6615000</v>
      </c>
    </row>
    <row r="255" spans="1:13" ht="33.75">
      <c r="A255" s="2">
        <v>254</v>
      </c>
      <c r="B255" s="2" t="s">
        <v>254</v>
      </c>
      <c r="C255" s="6" t="s">
        <v>709</v>
      </c>
      <c r="D255" s="9" t="s">
        <v>984</v>
      </c>
      <c r="E255" s="10">
        <v>12600000</v>
      </c>
      <c r="F255" s="10">
        <v>0</v>
      </c>
      <c r="G255" s="10">
        <v>12600000</v>
      </c>
      <c r="H255" s="16">
        <v>42618</v>
      </c>
      <c r="I255" s="16">
        <v>42620</v>
      </c>
      <c r="J255" s="16">
        <v>42704</v>
      </c>
      <c r="K255" s="17">
        <v>83</v>
      </c>
      <c r="L255" s="22">
        <v>0</v>
      </c>
      <c r="M255" s="10">
        <v>12600000</v>
      </c>
    </row>
    <row r="256" spans="1:13" ht="22.5">
      <c r="A256" s="2">
        <v>255</v>
      </c>
      <c r="B256" s="2" t="s">
        <v>255</v>
      </c>
      <c r="C256" s="6" t="s">
        <v>710</v>
      </c>
      <c r="D256" s="9" t="s">
        <v>973</v>
      </c>
      <c r="E256" s="10">
        <v>11200000</v>
      </c>
      <c r="F256" s="10">
        <v>0</v>
      </c>
      <c r="G256" s="10">
        <v>11200000</v>
      </c>
      <c r="H256" s="16">
        <v>42618</v>
      </c>
      <c r="I256" s="16">
        <v>42620</v>
      </c>
      <c r="J256" s="16">
        <v>42719</v>
      </c>
      <c r="K256" s="17">
        <v>98</v>
      </c>
      <c r="L256" s="22">
        <v>0</v>
      </c>
      <c r="M256" s="10">
        <v>11200000</v>
      </c>
    </row>
    <row r="257" spans="1:13" ht="33.75">
      <c r="A257" s="2">
        <v>256</v>
      </c>
      <c r="B257" s="2" t="s">
        <v>256</v>
      </c>
      <c r="C257" s="6" t="s">
        <v>711</v>
      </c>
      <c r="D257" s="9" t="s">
        <v>943</v>
      </c>
      <c r="E257" s="10">
        <v>8400000</v>
      </c>
      <c r="F257" s="10">
        <v>0</v>
      </c>
      <c r="G257" s="10">
        <v>8400000</v>
      </c>
      <c r="H257" s="16">
        <v>42618</v>
      </c>
      <c r="I257" s="16">
        <v>42620</v>
      </c>
      <c r="J257" s="16">
        <v>42719</v>
      </c>
      <c r="K257" s="17">
        <v>98</v>
      </c>
      <c r="L257" s="22">
        <v>0</v>
      </c>
      <c r="M257" s="10">
        <v>8400000</v>
      </c>
    </row>
    <row r="258" spans="1:13" ht="22.5">
      <c r="A258" s="2">
        <v>257</v>
      </c>
      <c r="B258" s="2" t="s">
        <v>257</v>
      </c>
      <c r="C258" s="6" t="s">
        <v>712</v>
      </c>
      <c r="D258" s="9" t="s">
        <v>973</v>
      </c>
      <c r="E258" s="10">
        <v>11200000</v>
      </c>
      <c r="F258" s="10">
        <v>0</v>
      </c>
      <c r="G258" s="10">
        <v>11200000</v>
      </c>
      <c r="H258" s="16">
        <v>42618</v>
      </c>
      <c r="I258" s="16">
        <v>42620</v>
      </c>
      <c r="J258" s="16">
        <v>42719</v>
      </c>
      <c r="K258" s="17">
        <v>98</v>
      </c>
      <c r="L258" s="22">
        <v>0</v>
      </c>
      <c r="M258" s="10">
        <v>11200000</v>
      </c>
    </row>
    <row r="259" spans="1:13" ht="33.75">
      <c r="A259" s="2">
        <v>258</v>
      </c>
      <c r="B259" s="2" t="s">
        <v>258</v>
      </c>
      <c r="C259" s="6" t="s">
        <v>713</v>
      </c>
      <c r="D259" s="9" t="s">
        <v>943</v>
      </c>
      <c r="E259" s="10">
        <v>7200000</v>
      </c>
      <c r="F259" s="10">
        <v>0</v>
      </c>
      <c r="G259" s="10">
        <v>7200000</v>
      </c>
      <c r="H259" s="16">
        <v>42618</v>
      </c>
      <c r="I259" s="16">
        <v>42620</v>
      </c>
      <c r="J259" s="16">
        <v>42704</v>
      </c>
      <c r="K259" s="17">
        <v>83</v>
      </c>
      <c r="L259" s="22">
        <v>0</v>
      </c>
      <c r="M259" s="10">
        <v>7200000</v>
      </c>
    </row>
    <row r="260" spans="1:13" ht="33.75">
      <c r="A260" s="2">
        <v>259</v>
      </c>
      <c r="B260" s="2" t="s">
        <v>259</v>
      </c>
      <c r="C260" s="6" t="s">
        <v>714</v>
      </c>
      <c r="D260" s="9" t="s">
        <v>943</v>
      </c>
      <c r="E260" s="10">
        <v>9600000</v>
      </c>
      <c r="F260" s="10">
        <v>0</v>
      </c>
      <c r="G260" s="10">
        <v>9600000</v>
      </c>
      <c r="H260" s="16">
        <v>42618</v>
      </c>
      <c r="I260" s="16">
        <v>42620</v>
      </c>
      <c r="J260" s="16">
        <v>42719</v>
      </c>
      <c r="K260" s="17">
        <v>98</v>
      </c>
      <c r="L260" s="22">
        <v>0</v>
      </c>
      <c r="M260" s="10">
        <v>9600000</v>
      </c>
    </row>
    <row r="261" spans="1:13" ht="33.75">
      <c r="A261" s="2">
        <v>260</v>
      </c>
      <c r="B261" s="2" t="s">
        <v>260</v>
      </c>
      <c r="C261" s="6" t="s">
        <v>715</v>
      </c>
      <c r="D261" s="9" t="s">
        <v>995</v>
      </c>
      <c r="E261" s="10">
        <v>8400000</v>
      </c>
      <c r="F261" s="10">
        <v>0</v>
      </c>
      <c r="G261" s="10">
        <v>8400000</v>
      </c>
      <c r="H261" s="16">
        <v>42618</v>
      </c>
      <c r="I261" s="16">
        <v>42620</v>
      </c>
      <c r="J261" s="16">
        <v>42719</v>
      </c>
      <c r="K261" s="17">
        <v>98</v>
      </c>
      <c r="L261" s="22">
        <v>0</v>
      </c>
      <c r="M261" s="10">
        <v>8400000</v>
      </c>
    </row>
    <row r="262" spans="1:13" ht="33.75">
      <c r="A262" s="2">
        <v>261</v>
      </c>
      <c r="B262" s="2" t="s">
        <v>261</v>
      </c>
      <c r="C262" s="6" t="s">
        <v>716</v>
      </c>
      <c r="D262" s="9" t="s">
        <v>943</v>
      </c>
      <c r="E262" s="10">
        <v>11200000</v>
      </c>
      <c r="F262" s="10">
        <v>0</v>
      </c>
      <c r="G262" s="10">
        <v>11200000</v>
      </c>
      <c r="H262" s="16">
        <v>42618</v>
      </c>
      <c r="I262" s="16">
        <v>42620</v>
      </c>
      <c r="J262" s="16">
        <v>42719</v>
      </c>
      <c r="K262" s="17">
        <v>98</v>
      </c>
      <c r="L262" s="22">
        <v>0</v>
      </c>
      <c r="M262" s="10">
        <v>11200000</v>
      </c>
    </row>
    <row r="263" spans="1:13" ht="33.75">
      <c r="A263" s="2">
        <v>262</v>
      </c>
      <c r="B263" s="2" t="s">
        <v>262</v>
      </c>
      <c r="C263" s="6" t="s">
        <v>717</v>
      </c>
      <c r="D263" s="9" t="s">
        <v>943</v>
      </c>
      <c r="E263" s="10">
        <v>7200000</v>
      </c>
      <c r="F263" s="10">
        <v>0</v>
      </c>
      <c r="G263" s="10">
        <v>7200000</v>
      </c>
      <c r="H263" s="16">
        <v>42618</v>
      </c>
      <c r="I263" s="16">
        <v>42621</v>
      </c>
      <c r="J263" s="16">
        <v>42704</v>
      </c>
      <c r="K263" s="17">
        <v>82</v>
      </c>
      <c r="L263" s="22">
        <v>0</v>
      </c>
      <c r="M263" s="10">
        <v>7200000</v>
      </c>
    </row>
    <row r="264" spans="1:13" ht="33.75">
      <c r="A264" s="2">
        <v>263</v>
      </c>
      <c r="B264" s="2" t="s">
        <v>263</v>
      </c>
      <c r="C264" s="6" t="s">
        <v>718</v>
      </c>
      <c r="D264" s="9" t="s">
        <v>943</v>
      </c>
      <c r="E264" s="10">
        <v>8400000</v>
      </c>
      <c r="F264" s="10">
        <v>0</v>
      </c>
      <c r="G264" s="10">
        <v>8400000</v>
      </c>
      <c r="H264" s="16">
        <v>42618</v>
      </c>
      <c r="I264" s="16">
        <v>42620</v>
      </c>
      <c r="J264" s="16">
        <v>42719</v>
      </c>
      <c r="K264" s="17">
        <v>98</v>
      </c>
      <c r="L264" s="22">
        <v>0</v>
      </c>
      <c r="M264" s="10">
        <v>8400000</v>
      </c>
    </row>
    <row r="265" spans="1:13" ht="33.75">
      <c r="A265" s="2">
        <v>264</v>
      </c>
      <c r="B265" s="2" t="s">
        <v>264</v>
      </c>
      <c r="C265" s="6" t="s">
        <v>719</v>
      </c>
      <c r="D265" s="9" t="s">
        <v>943</v>
      </c>
      <c r="E265" s="10">
        <v>12600000</v>
      </c>
      <c r="F265" s="10">
        <v>0</v>
      </c>
      <c r="G265" s="10">
        <v>12600000</v>
      </c>
      <c r="H265" s="16">
        <v>42618</v>
      </c>
      <c r="I265" s="16">
        <v>42620</v>
      </c>
      <c r="J265" s="16">
        <v>42704</v>
      </c>
      <c r="K265" s="17">
        <v>83</v>
      </c>
      <c r="L265" s="22">
        <v>0</v>
      </c>
      <c r="M265" s="10">
        <v>12600000</v>
      </c>
    </row>
    <row r="266" spans="1:13" ht="33.75">
      <c r="A266" s="2">
        <v>265</v>
      </c>
      <c r="B266" s="2" t="s">
        <v>265</v>
      </c>
      <c r="C266" s="6" t="s">
        <v>720</v>
      </c>
      <c r="D266" s="9" t="s">
        <v>943</v>
      </c>
      <c r="E266" s="10">
        <v>7200000</v>
      </c>
      <c r="F266" s="10">
        <v>0</v>
      </c>
      <c r="G266" s="10">
        <v>7200000</v>
      </c>
      <c r="H266" s="16">
        <v>42618</v>
      </c>
      <c r="I266" s="16">
        <v>42620</v>
      </c>
      <c r="J266" s="16">
        <v>42723</v>
      </c>
      <c r="K266" s="17">
        <v>102</v>
      </c>
      <c r="L266" s="22">
        <v>0</v>
      </c>
      <c r="M266" s="10">
        <v>7200000</v>
      </c>
    </row>
    <row r="267" spans="1:13" ht="22.5">
      <c r="A267" s="2">
        <v>266</v>
      </c>
      <c r="B267" s="2" t="s">
        <v>266</v>
      </c>
      <c r="C267" s="6" t="s">
        <v>721</v>
      </c>
      <c r="D267" s="9" t="s">
        <v>967</v>
      </c>
      <c r="E267" s="10">
        <v>11200000</v>
      </c>
      <c r="F267" s="10">
        <v>0</v>
      </c>
      <c r="G267" s="10">
        <v>11200000</v>
      </c>
      <c r="H267" s="16">
        <v>42618</v>
      </c>
      <c r="I267" s="16">
        <v>42620</v>
      </c>
      <c r="J267" s="16">
        <v>42719</v>
      </c>
      <c r="K267" s="17">
        <v>98</v>
      </c>
      <c r="L267" s="22">
        <v>0</v>
      </c>
      <c r="M267" s="10">
        <v>11200000</v>
      </c>
    </row>
    <row r="268" spans="1:13" ht="33.75">
      <c r="A268" s="2">
        <v>267</v>
      </c>
      <c r="B268" s="2" t="s">
        <v>267</v>
      </c>
      <c r="C268" s="6" t="s">
        <v>722</v>
      </c>
      <c r="D268" s="9" t="s">
        <v>943</v>
      </c>
      <c r="E268" s="10">
        <v>8400000</v>
      </c>
      <c r="F268" s="10">
        <v>0</v>
      </c>
      <c r="G268" s="10">
        <v>8400000</v>
      </c>
      <c r="H268" s="16">
        <v>42618</v>
      </c>
      <c r="I268" s="16">
        <v>42620</v>
      </c>
      <c r="J268" s="16">
        <v>42719</v>
      </c>
      <c r="K268" s="17">
        <v>98</v>
      </c>
      <c r="L268" s="22">
        <v>0</v>
      </c>
      <c r="M268" s="10">
        <v>8400000</v>
      </c>
    </row>
    <row r="269" spans="1:13" ht="33.75">
      <c r="A269" s="2">
        <v>268</v>
      </c>
      <c r="B269" s="2" t="s">
        <v>268</v>
      </c>
      <c r="C269" s="6" t="s">
        <v>723</v>
      </c>
      <c r="D269" s="9" t="s">
        <v>943</v>
      </c>
      <c r="E269" s="10">
        <v>9600000</v>
      </c>
      <c r="F269" s="10">
        <v>0</v>
      </c>
      <c r="G269" s="10">
        <v>9600000</v>
      </c>
      <c r="H269" s="16">
        <v>42618</v>
      </c>
      <c r="I269" s="16">
        <v>42620</v>
      </c>
      <c r="J269" s="16">
        <v>42704</v>
      </c>
      <c r="K269" s="17">
        <v>83</v>
      </c>
      <c r="L269" s="22">
        <v>0</v>
      </c>
      <c r="M269" s="10">
        <v>9600000</v>
      </c>
    </row>
    <row r="270" spans="1:13" ht="67.5">
      <c r="A270" s="2">
        <v>269</v>
      </c>
      <c r="B270" s="2" t="s">
        <v>269</v>
      </c>
      <c r="C270" s="6" t="s">
        <v>724</v>
      </c>
      <c r="D270" s="9" t="s">
        <v>996</v>
      </c>
      <c r="E270" s="10">
        <v>10675392</v>
      </c>
      <c r="F270" s="10">
        <v>0</v>
      </c>
      <c r="G270" s="10">
        <v>10675392</v>
      </c>
      <c r="H270" s="16">
        <v>42618</v>
      </c>
      <c r="I270" s="16">
        <v>42620</v>
      </c>
      <c r="J270" s="16">
        <v>42743</v>
      </c>
      <c r="K270" s="17">
        <v>121</v>
      </c>
      <c r="L270" s="22">
        <v>0</v>
      </c>
      <c r="M270" s="10">
        <v>10675392</v>
      </c>
    </row>
    <row r="271" spans="1:13" ht="45">
      <c r="A271" s="2">
        <v>270</v>
      </c>
      <c r="B271" s="2" t="s">
        <v>270</v>
      </c>
      <c r="C271" s="6" t="s">
        <v>725</v>
      </c>
      <c r="D271" s="9" t="s">
        <v>997</v>
      </c>
      <c r="E271" s="10">
        <v>24870875</v>
      </c>
      <c r="F271" s="10">
        <v>0</v>
      </c>
      <c r="G271" s="10">
        <v>24870875</v>
      </c>
      <c r="H271" s="16">
        <v>42619</v>
      </c>
      <c r="I271" s="16">
        <v>42620</v>
      </c>
      <c r="J271" s="16">
        <v>42665</v>
      </c>
      <c r="K271" s="17">
        <v>45</v>
      </c>
      <c r="L271" s="22">
        <v>0</v>
      </c>
      <c r="M271" s="10">
        <v>24848476</v>
      </c>
    </row>
    <row r="272" spans="1:13" ht="56.25">
      <c r="A272" s="2">
        <v>271</v>
      </c>
      <c r="B272" s="2" t="s">
        <v>271</v>
      </c>
      <c r="C272" s="6" t="s">
        <v>726</v>
      </c>
      <c r="D272" s="9" t="s">
        <v>998</v>
      </c>
      <c r="E272" s="10">
        <v>11041800</v>
      </c>
      <c r="F272" s="10">
        <v>0</v>
      </c>
      <c r="G272" s="10">
        <v>11041800</v>
      </c>
      <c r="H272" s="16">
        <v>42618</v>
      </c>
      <c r="I272" s="16">
        <v>42620</v>
      </c>
      <c r="J272" s="16">
        <v>42735</v>
      </c>
      <c r="K272" s="17">
        <v>114</v>
      </c>
      <c r="L272" s="22">
        <v>0</v>
      </c>
      <c r="M272" s="10">
        <v>11041800</v>
      </c>
    </row>
    <row r="273" spans="1:13" ht="33.75">
      <c r="A273" s="2">
        <v>272</v>
      </c>
      <c r="B273" s="2" t="s">
        <v>272</v>
      </c>
      <c r="C273" s="6" t="s">
        <v>727</v>
      </c>
      <c r="D273" s="9" t="s">
        <v>943</v>
      </c>
      <c r="E273" s="10">
        <v>9600000</v>
      </c>
      <c r="F273" s="10">
        <v>0</v>
      </c>
      <c r="G273" s="10">
        <v>9600000</v>
      </c>
      <c r="H273" s="16">
        <v>42618</v>
      </c>
      <c r="I273" s="16">
        <v>42620</v>
      </c>
      <c r="J273" s="16">
        <v>42704</v>
      </c>
      <c r="K273" s="17">
        <v>83</v>
      </c>
      <c r="L273" s="22">
        <v>0</v>
      </c>
      <c r="M273" s="10">
        <v>9600000</v>
      </c>
    </row>
    <row r="274" spans="1:13" ht="33.75">
      <c r="A274" s="2">
        <v>273</v>
      </c>
      <c r="B274" s="2" t="s">
        <v>273</v>
      </c>
      <c r="C274" s="6" t="s">
        <v>728</v>
      </c>
      <c r="D274" s="9" t="s">
        <v>943</v>
      </c>
      <c r="E274" s="10">
        <v>7200000</v>
      </c>
      <c r="F274" s="10">
        <v>0</v>
      </c>
      <c r="G274" s="10">
        <v>7200000</v>
      </c>
      <c r="H274" s="16">
        <v>42618</v>
      </c>
      <c r="I274" s="16">
        <v>42620</v>
      </c>
      <c r="J274" s="16">
        <v>42704</v>
      </c>
      <c r="K274" s="17">
        <v>83</v>
      </c>
      <c r="L274" s="22">
        <v>0</v>
      </c>
      <c r="M274" s="10">
        <v>7200000</v>
      </c>
    </row>
    <row r="275" spans="1:13" ht="33.75">
      <c r="A275" s="2">
        <v>274</v>
      </c>
      <c r="B275" s="2" t="s">
        <v>274</v>
      </c>
      <c r="C275" s="6" t="s">
        <v>729</v>
      </c>
      <c r="D275" s="9" t="s">
        <v>943</v>
      </c>
      <c r="E275" s="10">
        <v>7200000</v>
      </c>
      <c r="F275" s="10">
        <v>0</v>
      </c>
      <c r="G275" s="10">
        <v>7200000</v>
      </c>
      <c r="H275" s="16">
        <v>42618</v>
      </c>
      <c r="I275" s="16">
        <v>42620</v>
      </c>
      <c r="J275" s="16">
        <v>42704</v>
      </c>
      <c r="K275" s="17">
        <v>83</v>
      </c>
      <c r="L275" s="22">
        <v>0</v>
      </c>
      <c r="M275" s="10">
        <v>7200000</v>
      </c>
    </row>
    <row r="276" spans="1:13" ht="22.5">
      <c r="A276" s="2">
        <v>275</v>
      </c>
      <c r="B276" s="2" t="s">
        <v>275</v>
      </c>
      <c r="C276" s="6" t="s">
        <v>730</v>
      </c>
      <c r="D276" s="9" t="s">
        <v>973</v>
      </c>
      <c r="E276" s="10">
        <v>8400000</v>
      </c>
      <c r="F276" s="10">
        <v>0</v>
      </c>
      <c r="G276" s="10">
        <v>8400000</v>
      </c>
      <c r="H276" s="16">
        <v>42618</v>
      </c>
      <c r="I276" s="16">
        <v>42620</v>
      </c>
      <c r="J276" s="16">
        <v>42719</v>
      </c>
      <c r="K276" s="17">
        <v>98</v>
      </c>
      <c r="L276" s="22">
        <v>0</v>
      </c>
      <c r="M276" s="10">
        <v>8400000</v>
      </c>
    </row>
    <row r="277" spans="1:13" ht="33.75">
      <c r="A277" s="2">
        <v>276</v>
      </c>
      <c r="B277" s="2" t="s">
        <v>276</v>
      </c>
      <c r="C277" s="6" t="s">
        <v>731</v>
      </c>
      <c r="D277" s="9" t="s">
        <v>943</v>
      </c>
      <c r="E277" s="10">
        <v>8400000</v>
      </c>
      <c r="F277" s="10">
        <v>0</v>
      </c>
      <c r="G277" s="10">
        <v>8400000</v>
      </c>
      <c r="H277" s="16">
        <v>42618</v>
      </c>
      <c r="I277" s="16">
        <v>42620</v>
      </c>
      <c r="J277" s="16">
        <v>42719</v>
      </c>
      <c r="K277" s="17">
        <v>98</v>
      </c>
      <c r="L277" s="22">
        <v>0</v>
      </c>
      <c r="M277" s="10">
        <v>8400000</v>
      </c>
    </row>
    <row r="278" spans="1:13" ht="22.5">
      <c r="A278" s="2">
        <v>277</v>
      </c>
      <c r="B278" s="2" t="s">
        <v>277</v>
      </c>
      <c r="C278" s="6" t="s">
        <v>732</v>
      </c>
      <c r="D278" s="9" t="s">
        <v>973</v>
      </c>
      <c r="E278" s="10">
        <v>11200000</v>
      </c>
      <c r="F278" s="10">
        <v>0</v>
      </c>
      <c r="G278" s="10">
        <v>11200000</v>
      </c>
      <c r="H278" s="16">
        <v>42618</v>
      </c>
      <c r="I278" s="16">
        <v>42620</v>
      </c>
      <c r="J278" s="16">
        <v>42719</v>
      </c>
      <c r="K278" s="17">
        <v>98</v>
      </c>
      <c r="L278" s="22">
        <v>0</v>
      </c>
      <c r="M278" s="10">
        <v>11200000</v>
      </c>
    </row>
    <row r="279" spans="1:13" ht="33.75">
      <c r="A279" s="2">
        <v>278</v>
      </c>
      <c r="B279" s="2" t="s">
        <v>278</v>
      </c>
      <c r="C279" s="6" t="s">
        <v>733</v>
      </c>
      <c r="D279" s="9" t="s">
        <v>984</v>
      </c>
      <c r="E279" s="10">
        <v>12600000</v>
      </c>
      <c r="F279" s="10">
        <v>0</v>
      </c>
      <c r="G279" s="10">
        <v>12600000</v>
      </c>
      <c r="H279" s="16">
        <v>42618</v>
      </c>
      <c r="I279" s="16">
        <v>42620</v>
      </c>
      <c r="J279" s="16">
        <v>42704</v>
      </c>
      <c r="K279" s="17">
        <v>83</v>
      </c>
      <c r="L279" s="22">
        <v>0</v>
      </c>
      <c r="M279" s="10">
        <v>12600000</v>
      </c>
    </row>
    <row r="280" spans="1:13" ht="33.75">
      <c r="A280" s="2">
        <v>279</v>
      </c>
      <c r="B280" s="2" t="s">
        <v>279</v>
      </c>
      <c r="C280" s="6" t="s">
        <v>734</v>
      </c>
      <c r="D280" s="9" t="s">
        <v>943</v>
      </c>
      <c r="E280" s="10">
        <v>9600000</v>
      </c>
      <c r="F280" s="10">
        <v>0</v>
      </c>
      <c r="G280" s="10">
        <v>9600000</v>
      </c>
      <c r="H280" s="16">
        <v>42618</v>
      </c>
      <c r="I280" s="16">
        <v>42621</v>
      </c>
      <c r="J280" s="16">
        <v>42704</v>
      </c>
      <c r="K280" s="17">
        <v>82</v>
      </c>
      <c r="L280" s="22">
        <v>0</v>
      </c>
      <c r="M280" s="10">
        <v>9600000</v>
      </c>
    </row>
    <row r="281" spans="1:13" ht="33.75">
      <c r="A281" s="2">
        <v>280</v>
      </c>
      <c r="B281" s="2" t="s">
        <v>280</v>
      </c>
      <c r="C281" s="6" t="s">
        <v>735</v>
      </c>
      <c r="D281" s="9" t="s">
        <v>943</v>
      </c>
      <c r="E281" s="10">
        <v>7200000</v>
      </c>
      <c r="F281" s="10">
        <v>0</v>
      </c>
      <c r="G281" s="10">
        <v>7200000</v>
      </c>
      <c r="H281" s="16">
        <v>42618</v>
      </c>
      <c r="I281" s="16">
        <v>42621</v>
      </c>
      <c r="J281" s="16">
        <v>42704</v>
      </c>
      <c r="K281" s="17">
        <v>82</v>
      </c>
      <c r="L281" s="22">
        <v>0</v>
      </c>
      <c r="M281" s="10">
        <v>7200000</v>
      </c>
    </row>
    <row r="282" spans="1:13" ht="33.75">
      <c r="A282" s="2">
        <v>281</v>
      </c>
      <c r="B282" s="2" t="s">
        <v>281</v>
      </c>
      <c r="C282" s="6" t="s">
        <v>736</v>
      </c>
      <c r="D282" s="9" t="s">
        <v>943</v>
      </c>
      <c r="E282" s="10">
        <v>7200000</v>
      </c>
      <c r="F282" s="10">
        <v>0</v>
      </c>
      <c r="G282" s="10">
        <v>7200000</v>
      </c>
      <c r="H282" s="16">
        <v>42618</v>
      </c>
      <c r="I282" s="16">
        <v>42620</v>
      </c>
      <c r="J282" s="16">
        <v>42704</v>
      </c>
      <c r="K282" s="17">
        <v>83</v>
      </c>
      <c r="L282" s="22">
        <v>0</v>
      </c>
      <c r="M282" s="10">
        <v>7200000</v>
      </c>
    </row>
    <row r="283" spans="1:13" ht="22.5">
      <c r="A283" s="2">
        <v>282</v>
      </c>
      <c r="B283" s="2" t="s">
        <v>282</v>
      </c>
      <c r="C283" s="6" t="s">
        <v>737</v>
      </c>
      <c r="D283" s="9" t="s">
        <v>967</v>
      </c>
      <c r="E283" s="10">
        <v>9600000</v>
      </c>
      <c r="F283" s="10">
        <v>0</v>
      </c>
      <c r="G283" s="10">
        <v>9600000</v>
      </c>
      <c r="H283" s="16">
        <v>42618</v>
      </c>
      <c r="I283" s="16">
        <v>42620</v>
      </c>
      <c r="J283" s="16">
        <v>42704</v>
      </c>
      <c r="K283" s="17">
        <v>83</v>
      </c>
      <c r="L283" s="22">
        <v>0</v>
      </c>
      <c r="M283" s="10">
        <v>9600000</v>
      </c>
    </row>
    <row r="284" spans="1:13" ht="33.75">
      <c r="A284" s="2">
        <v>283</v>
      </c>
      <c r="B284" s="2" t="s">
        <v>283</v>
      </c>
      <c r="C284" s="6" t="s">
        <v>738</v>
      </c>
      <c r="D284" s="9" t="s">
        <v>943</v>
      </c>
      <c r="E284" s="10">
        <v>9600000</v>
      </c>
      <c r="F284" s="10">
        <v>0</v>
      </c>
      <c r="G284" s="10">
        <v>9600000</v>
      </c>
      <c r="H284" s="16">
        <v>42618</v>
      </c>
      <c r="I284" s="16">
        <v>42620</v>
      </c>
      <c r="J284" s="16">
        <v>42704</v>
      </c>
      <c r="K284" s="17">
        <v>83</v>
      </c>
      <c r="L284" s="22">
        <v>0</v>
      </c>
      <c r="M284" s="10">
        <v>9600000</v>
      </c>
    </row>
    <row r="285" spans="1:13" ht="33.75">
      <c r="A285" s="2">
        <v>284</v>
      </c>
      <c r="B285" s="2" t="s">
        <v>284</v>
      </c>
      <c r="C285" s="6" t="s">
        <v>739</v>
      </c>
      <c r="D285" s="9" t="s">
        <v>943</v>
      </c>
      <c r="E285" s="10">
        <v>8400000</v>
      </c>
      <c r="F285" s="10">
        <v>0</v>
      </c>
      <c r="G285" s="10">
        <v>8400000</v>
      </c>
      <c r="H285" s="16">
        <v>42618</v>
      </c>
      <c r="I285" s="16">
        <v>42620</v>
      </c>
      <c r="J285" s="16">
        <v>42719</v>
      </c>
      <c r="K285" s="17">
        <v>98</v>
      </c>
      <c r="L285" s="22">
        <v>0</v>
      </c>
      <c r="M285" s="10">
        <v>8400000</v>
      </c>
    </row>
    <row r="286" spans="1:13" ht="33.75">
      <c r="A286" s="2">
        <v>285</v>
      </c>
      <c r="B286" s="2" t="s">
        <v>285</v>
      </c>
      <c r="C286" s="6" t="s">
        <v>740</v>
      </c>
      <c r="D286" s="9" t="s">
        <v>943</v>
      </c>
      <c r="E286" s="10">
        <v>7200000</v>
      </c>
      <c r="F286" s="10">
        <v>0</v>
      </c>
      <c r="G286" s="10">
        <v>7200000</v>
      </c>
      <c r="H286" s="16">
        <v>42618</v>
      </c>
      <c r="I286" s="16">
        <v>42620</v>
      </c>
      <c r="J286" s="16">
        <v>42704</v>
      </c>
      <c r="K286" s="17">
        <v>83</v>
      </c>
      <c r="L286" s="22">
        <v>0</v>
      </c>
      <c r="M286" s="10">
        <v>7200000</v>
      </c>
    </row>
    <row r="287" spans="1:13" ht="33.75">
      <c r="A287" s="2">
        <v>286</v>
      </c>
      <c r="B287" s="2" t="s">
        <v>286</v>
      </c>
      <c r="C287" s="6" t="s">
        <v>741</v>
      </c>
      <c r="D287" s="9" t="s">
        <v>943</v>
      </c>
      <c r="E287" s="10">
        <v>8400000</v>
      </c>
      <c r="F287" s="10">
        <v>0</v>
      </c>
      <c r="G287" s="10">
        <v>8400000</v>
      </c>
      <c r="H287" s="16">
        <v>42618</v>
      </c>
      <c r="I287" s="16">
        <v>42620</v>
      </c>
      <c r="J287" s="16">
        <v>42719</v>
      </c>
      <c r="K287" s="17">
        <v>98</v>
      </c>
      <c r="L287" s="22">
        <v>0</v>
      </c>
      <c r="M287" s="10">
        <v>8400000</v>
      </c>
    </row>
    <row r="288" spans="1:13" ht="67.5">
      <c r="A288" s="2">
        <v>287</v>
      </c>
      <c r="B288" s="2" t="s">
        <v>287</v>
      </c>
      <c r="C288" s="6" t="s">
        <v>742</v>
      </c>
      <c r="D288" s="9" t="s">
        <v>999</v>
      </c>
      <c r="E288" s="10">
        <v>10675392</v>
      </c>
      <c r="F288" s="10">
        <v>0</v>
      </c>
      <c r="G288" s="10">
        <v>10675392</v>
      </c>
      <c r="H288" s="16">
        <v>42618</v>
      </c>
      <c r="I288" s="16">
        <v>42621</v>
      </c>
      <c r="J288" s="16">
        <v>42735</v>
      </c>
      <c r="K288" s="17">
        <v>113</v>
      </c>
      <c r="L288" s="22">
        <v>0</v>
      </c>
      <c r="M288" s="10">
        <v>10675392</v>
      </c>
    </row>
    <row r="289" spans="1:13" ht="33.75">
      <c r="A289" s="2">
        <v>288</v>
      </c>
      <c r="B289" s="2" t="s">
        <v>288</v>
      </c>
      <c r="C289" s="6" t="s">
        <v>743</v>
      </c>
      <c r="D289" s="9" t="s">
        <v>1000</v>
      </c>
      <c r="E289" s="10">
        <v>12600000</v>
      </c>
      <c r="F289" s="10">
        <v>0</v>
      </c>
      <c r="G289" s="10">
        <v>12600000</v>
      </c>
      <c r="H289" s="16">
        <v>42618</v>
      </c>
      <c r="I289" s="16">
        <v>42621</v>
      </c>
      <c r="J289" s="16">
        <v>42704</v>
      </c>
      <c r="K289" s="17">
        <v>82</v>
      </c>
      <c r="L289" s="22">
        <v>0</v>
      </c>
      <c r="M289" s="10">
        <v>12600000</v>
      </c>
    </row>
    <row r="290" spans="1:13" ht="33.75">
      <c r="A290" s="2">
        <v>289</v>
      </c>
      <c r="B290" s="2" t="s">
        <v>289</v>
      </c>
      <c r="C290" s="6" t="s">
        <v>744</v>
      </c>
      <c r="D290" s="9" t="s">
        <v>943</v>
      </c>
      <c r="E290" s="10">
        <v>9600000</v>
      </c>
      <c r="F290" s="10">
        <v>0</v>
      </c>
      <c r="G290" s="10">
        <v>9600000</v>
      </c>
      <c r="H290" s="16">
        <v>42618</v>
      </c>
      <c r="I290" s="16">
        <v>42621</v>
      </c>
      <c r="J290" s="16">
        <v>42704</v>
      </c>
      <c r="K290" s="17">
        <v>82</v>
      </c>
      <c r="L290" s="22">
        <v>0</v>
      </c>
      <c r="M290" s="10">
        <v>9600000</v>
      </c>
    </row>
    <row r="291" spans="1:13" ht="33.75">
      <c r="A291" s="2">
        <v>290</v>
      </c>
      <c r="B291" s="2" t="s">
        <v>290</v>
      </c>
      <c r="C291" s="6" t="s">
        <v>745</v>
      </c>
      <c r="D291" s="9" t="s">
        <v>943</v>
      </c>
      <c r="E291" s="10">
        <v>7200000</v>
      </c>
      <c r="F291" s="10">
        <v>0</v>
      </c>
      <c r="G291" s="10">
        <v>7200000</v>
      </c>
      <c r="H291" s="16">
        <v>42618</v>
      </c>
      <c r="I291" s="16">
        <v>42622</v>
      </c>
      <c r="J291" s="16">
        <v>42704</v>
      </c>
      <c r="K291" s="17">
        <v>81</v>
      </c>
      <c r="L291" s="22">
        <v>0</v>
      </c>
      <c r="M291" s="10">
        <v>7200000</v>
      </c>
    </row>
    <row r="292" spans="1:13" ht="33.75">
      <c r="A292" s="2">
        <v>291</v>
      </c>
      <c r="B292" s="2" t="s">
        <v>291</v>
      </c>
      <c r="C292" s="6" t="s">
        <v>746</v>
      </c>
      <c r="D292" s="9" t="s">
        <v>943</v>
      </c>
      <c r="E292" s="10">
        <v>7200000</v>
      </c>
      <c r="F292" s="10">
        <v>0</v>
      </c>
      <c r="G292" s="10">
        <v>7200000</v>
      </c>
      <c r="H292" s="16">
        <v>42618</v>
      </c>
      <c r="I292" s="16">
        <v>42621</v>
      </c>
      <c r="J292" s="16">
        <v>42704</v>
      </c>
      <c r="K292" s="17">
        <v>82</v>
      </c>
      <c r="L292" s="22">
        <v>0</v>
      </c>
      <c r="M292" s="10">
        <v>7200000</v>
      </c>
    </row>
    <row r="293" spans="1:13" ht="22.5">
      <c r="A293" s="2">
        <v>292</v>
      </c>
      <c r="B293" s="2" t="s">
        <v>292</v>
      </c>
      <c r="C293" s="6" t="s">
        <v>747</v>
      </c>
      <c r="D293" s="9" t="s">
        <v>967</v>
      </c>
      <c r="E293" s="10">
        <v>9600000</v>
      </c>
      <c r="F293" s="10">
        <v>0</v>
      </c>
      <c r="G293" s="10">
        <v>9600000</v>
      </c>
      <c r="H293" s="16">
        <v>42618</v>
      </c>
      <c r="I293" s="16">
        <v>42621</v>
      </c>
      <c r="J293" s="16">
        <v>42704</v>
      </c>
      <c r="K293" s="17">
        <v>82</v>
      </c>
      <c r="L293" s="22">
        <v>0</v>
      </c>
      <c r="M293" s="10">
        <v>9600000</v>
      </c>
    </row>
    <row r="294" spans="1:13" ht="33.75">
      <c r="A294" s="2">
        <v>293</v>
      </c>
      <c r="B294" s="2" t="s">
        <v>293</v>
      </c>
      <c r="C294" s="6" t="s">
        <v>748</v>
      </c>
      <c r="D294" s="9" t="s">
        <v>943</v>
      </c>
      <c r="E294" s="10">
        <v>14700000</v>
      </c>
      <c r="F294" s="10">
        <v>0</v>
      </c>
      <c r="G294" s="10">
        <v>14700000</v>
      </c>
      <c r="H294" s="16">
        <v>42618</v>
      </c>
      <c r="I294" s="16">
        <v>42621</v>
      </c>
      <c r="J294" s="16">
        <v>42719</v>
      </c>
      <c r="K294" s="17">
        <v>97</v>
      </c>
      <c r="L294" s="22">
        <v>0</v>
      </c>
      <c r="M294" s="10">
        <v>14700000</v>
      </c>
    </row>
    <row r="295" spans="1:13" ht="22.5">
      <c r="A295" s="2">
        <v>294</v>
      </c>
      <c r="B295" s="2" t="s">
        <v>294</v>
      </c>
      <c r="C295" s="6" t="s">
        <v>749</v>
      </c>
      <c r="D295" s="9" t="s">
        <v>973</v>
      </c>
      <c r="E295" s="10">
        <v>11200000</v>
      </c>
      <c r="F295" s="10">
        <v>0</v>
      </c>
      <c r="G295" s="10">
        <v>11200000</v>
      </c>
      <c r="H295" s="16">
        <v>42618</v>
      </c>
      <c r="I295" s="16">
        <v>42621</v>
      </c>
      <c r="J295" s="16">
        <v>42719</v>
      </c>
      <c r="K295" s="17">
        <v>97</v>
      </c>
      <c r="L295" s="22">
        <v>0</v>
      </c>
      <c r="M295" s="10">
        <v>11200000</v>
      </c>
    </row>
    <row r="296" spans="1:13" ht="22.5">
      <c r="A296" s="2">
        <v>295</v>
      </c>
      <c r="B296" s="2" t="s">
        <v>295</v>
      </c>
      <c r="C296" s="6" t="s">
        <v>750</v>
      </c>
      <c r="D296" s="9" t="s">
        <v>967</v>
      </c>
      <c r="E296" s="10">
        <v>9600000</v>
      </c>
      <c r="F296" s="10">
        <v>0</v>
      </c>
      <c r="G296" s="10">
        <v>9600000</v>
      </c>
      <c r="H296" s="16">
        <v>42618</v>
      </c>
      <c r="I296" s="16">
        <v>42621</v>
      </c>
      <c r="J296" s="16">
        <v>42704</v>
      </c>
      <c r="K296" s="17">
        <v>82</v>
      </c>
      <c r="L296" s="22">
        <v>0</v>
      </c>
      <c r="M296" s="10">
        <v>9600000</v>
      </c>
    </row>
    <row r="297" spans="1:13" ht="33.75">
      <c r="A297" s="2">
        <v>296</v>
      </c>
      <c r="B297" s="2" t="s">
        <v>296</v>
      </c>
      <c r="C297" s="6" t="s">
        <v>751</v>
      </c>
      <c r="D297" s="9" t="s">
        <v>943</v>
      </c>
      <c r="E297" s="10">
        <v>8400000</v>
      </c>
      <c r="F297" s="10">
        <v>0</v>
      </c>
      <c r="G297" s="10">
        <v>8400000</v>
      </c>
      <c r="H297" s="16">
        <v>42618</v>
      </c>
      <c r="I297" s="16">
        <v>42621</v>
      </c>
      <c r="J297" s="16">
        <v>42719</v>
      </c>
      <c r="K297" s="17">
        <v>97</v>
      </c>
      <c r="L297" s="22">
        <v>0</v>
      </c>
      <c r="M297" s="10">
        <v>8400000</v>
      </c>
    </row>
    <row r="298" spans="1:13" ht="33.75">
      <c r="A298" s="2">
        <v>297</v>
      </c>
      <c r="B298" s="2" t="s">
        <v>297</v>
      </c>
      <c r="C298" s="6" t="s">
        <v>752</v>
      </c>
      <c r="D298" s="9" t="s">
        <v>967</v>
      </c>
      <c r="E298" s="10">
        <v>9600000</v>
      </c>
      <c r="F298" s="10">
        <v>0</v>
      </c>
      <c r="G298" s="10">
        <v>9600000</v>
      </c>
      <c r="H298" s="16">
        <v>42618</v>
      </c>
      <c r="I298" s="16">
        <v>42621</v>
      </c>
      <c r="J298" s="16">
        <v>42704</v>
      </c>
      <c r="K298" s="17">
        <v>82</v>
      </c>
      <c r="L298" s="22">
        <v>0</v>
      </c>
      <c r="M298" s="10">
        <v>9600000</v>
      </c>
    </row>
    <row r="299" spans="1:13" ht="33.75">
      <c r="A299" s="2">
        <v>298</v>
      </c>
      <c r="B299" s="2" t="s">
        <v>298</v>
      </c>
      <c r="C299" s="6" t="s">
        <v>753</v>
      </c>
      <c r="D299" s="9" t="s">
        <v>943</v>
      </c>
      <c r="E299" s="10">
        <v>7200000</v>
      </c>
      <c r="F299" s="10">
        <v>0</v>
      </c>
      <c r="G299" s="10">
        <v>7200000</v>
      </c>
      <c r="H299" s="16">
        <v>42618</v>
      </c>
      <c r="I299" s="16">
        <v>42621</v>
      </c>
      <c r="J299" s="16">
        <v>42704</v>
      </c>
      <c r="K299" s="17">
        <v>82</v>
      </c>
      <c r="L299" s="22">
        <v>0</v>
      </c>
      <c r="M299" s="10">
        <v>7200000</v>
      </c>
    </row>
    <row r="300" spans="1:13" ht="33.75">
      <c r="A300" s="2">
        <v>299</v>
      </c>
      <c r="B300" s="3" t="s">
        <v>299</v>
      </c>
      <c r="C300" s="7" t="s">
        <v>754</v>
      </c>
      <c r="D300" s="11" t="s">
        <v>943</v>
      </c>
      <c r="E300" s="12">
        <v>8400000</v>
      </c>
      <c r="F300" s="12">
        <v>0</v>
      </c>
      <c r="G300" s="10">
        <v>8400000</v>
      </c>
      <c r="H300" s="18">
        <v>42618</v>
      </c>
      <c r="I300" s="18">
        <v>42621</v>
      </c>
      <c r="J300" s="18">
        <v>42719</v>
      </c>
      <c r="K300" s="17">
        <v>97</v>
      </c>
      <c r="L300" s="22">
        <v>0</v>
      </c>
      <c r="M300" s="10">
        <v>8400000</v>
      </c>
    </row>
    <row r="301" spans="1:13" ht="33.75">
      <c r="A301" s="2">
        <v>300</v>
      </c>
      <c r="B301" s="2" t="s">
        <v>300</v>
      </c>
      <c r="C301" s="6" t="s">
        <v>755</v>
      </c>
      <c r="D301" s="9" t="s">
        <v>943</v>
      </c>
      <c r="E301" s="10">
        <v>8400000</v>
      </c>
      <c r="F301" s="10">
        <v>0</v>
      </c>
      <c r="G301" s="10">
        <v>8400000</v>
      </c>
      <c r="H301" s="16">
        <v>42618</v>
      </c>
      <c r="I301" s="16">
        <v>42621</v>
      </c>
      <c r="J301" s="16">
        <v>42719</v>
      </c>
      <c r="K301" s="17">
        <v>97</v>
      </c>
      <c r="L301" s="22">
        <v>0</v>
      </c>
      <c r="M301" s="10">
        <v>8400000</v>
      </c>
    </row>
    <row r="302" spans="1:13" ht="33.75">
      <c r="A302" s="2">
        <v>301</v>
      </c>
      <c r="B302" s="2" t="s">
        <v>301</v>
      </c>
      <c r="C302" s="6" t="s">
        <v>756</v>
      </c>
      <c r="D302" s="9" t="s">
        <v>943</v>
      </c>
      <c r="E302" s="10">
        <v>8400000</v>
      </c>
      <c r="F302" s="10">
        <v>0</v>
      </c>
      <c r="G302" s="10">
        <v>8400000</v>
      </c>
      <c r="H302" s="16">
        <v>42618</v>
      </c>
      <c r="I302" s="16">
        <v>42621</v>
      </c>
      <c r="J302" s="16">
        <v>42719</v>
      </c>
      <c r="K302" s="17">
        <v>97</v>
      </c>
      <c r="L302" s="22">
        <v>0</v>
      </c>
      <c r="M302" s="10">
        <v>8400000</v>
      </c>
    </row>
    <row r="303" spans="1:13" ht="33.75">
      <c r="A303" s="2">
        <v>302</v>
      </c>
      <c r="B303" s="2" t="s">
        <v>302</v>
      </c>
      <c r="C303" s="6" t="s">
        <v>757</v>
      </c>
      <c r="D303" s="9" t="s">
        <v>943</v>
      </c>
      <c r="E303" s="10">
        <v>9600000</v>
      </c>
      <c r="F303" s="10">
        <v>0</v>
      </c>
      <c r="G303" s="10">
        <v>9600000</v>
      </c>
      <c r="H303" s="16">
        <v>42618</v>
      </c>
      <c r="I303" s="16">
        <v>42621</v>
      </c>
      <c r="J303" s="16">
        <v>42704</v>
      </c>
      <c r="K303" s="17">
        <v>82</v>
      </c>
      <c r="L303" s="22">
        <v>0</v>
      </c>
      <c r="M303" s="10">
        <v>9600000</v>
      </c>
    </row>
    <row r="304" spans="1:13" ht="33.75">
      <c r="A304" s="2">
        <v>303</v>
      </c>
      <c r="B304" s="2" t="s">
        <v>303</v>
      </c>
      <c r="C304" s="6" t="s">
        <v>758</v>
      </c>
      <c r="D304" s="9" t="s">
        <v>943</v>
      </c>
      <c r="E304" s="10">
        <v>8400000</v>
      </c>
      <c r="F304" s="10">
        <v>0</v>
      </c>
      <c r="G304" s="10">
        <v>8400000</v>
      </c>
      <c r="H304" s="16">
        <v>42618</v>
      </c>
      <c r="I304" s="16">
        <v>42621</v>
      </c>
      <c r="J304" s="16">
        <v>42719</v>
      </c>
      <c r="K304" s="17">
        <v>97</v>
      </c>
      <c r="L304" s="22">
        <v>0</v>
      </c>
      <c r="M304" s="10">
        <v>8400000</v>
      </c>
    </row>
    <row r="305" spans="1:13" ht="22.5">
      <c r="A305" s="2">
        <v>304</v>
      </c>
      <c r="B305" s="2" t="s">
        <v>304</v>
      </c>
      <c r="C305" s="6" t="s">
        <v>759</v>
      </c>
      <c r="D305" s="9" t="s">
        <v>967</v>
      </c>
      <c r="E305" s="10">
        <v>9600000</v>
      </c>
      <c r="F305" s="10">
        <v>0</v>
      </c>
      <c r="G305" s="10">
        <v>9600000</v>
      </c>
      <c r="H305" s="16">
        <v>42618</v>
      </c>
      <c r="I305" s="16">
        <v>42621</v>
      </c>
      <c r="J305" s="16">
        <v>42704</v>
      </c>
      <c r="K305" s="17">
        <v>82</v>
      </c>
      <c r="L305" s="22">
        <v>0</v>
      </c>
      <c r="M305" s="10">
        <v>9600000</v>
      </c>
    </row>
    <row r="306" spans="1:13" ht="22.5">
      <c r="A306" s="2">
        <v>305</v>
      </c>
      <c r="B306" s="26" t="s">
        <v>305</v>
      </c>
      <c r="C306" s="27" t="s">
        <v>760</v>
      </c>
      <c r="D306" s="28" t="s">
        <v>967</v>
      </c>
      <c r="E306" s="29">
        <v>11200000</v>
      </c>
      <c r="F306" s="30">
        <v>0</v>
      </c>
      <c r="G306" s="10">
        <v>11200000</v>
      </c>
      <c r="H306" s="31">
        <v>42618</v>
      </c>
      <c r="I306" s="31">
        <v>42621</v>
      </c>
      <c r="J306" s="31">
        <v>42719</v>
      </c>
      <c r="K306" s="17">
        <v>97</v>
      </c>
      <c r="L306" s="22">
        <v>0</v>
      </c>
      <c r="M306" s="10">
        <v>11200000</v>
      </c>
    </row>
    <row r="307" spans="1:13" ht="33.75">
      <c r="A307" s="2">
        <v>306</v>
      </c>
      <c r="B307" s="4" t="s">
        <v>306</v>
      </c>
      <c r="C307" s="8" t="s">
        <v>761</v>
      </c>
      <c r="D307" s="13" t="s">
        <v>943</v>
      </c>
      <c r="E307" s="14">
        <v>7200000</v>
      </c>
      <c r="F307" s="14">
        <v>0</v>
      </c>
      <c r="G307" s="10">
        <v>7200000</v>
      </c>
      <c r="H307" s="19">
        <v>42618</v>
      </c>
      <c r="I307" s="19">
        <v>42621</v>
      </c>
      <c r="J307" s="19">
        <v>42704</v>
      </c>
      <c r="K307" s="17">
        <v>82</v>
      </c>
      <c r="L307" s="22">
        <v>0</v>
      </c>
      <c r="M307" s="10">
        <v>7200000</v>
      </c>
    </row>
    <row r="308" spans="1:13" ht="33.75">
      <c r="A308" s="2">
        <v>307</v>
      </c>
      <c r="B308" s="4" t="s">
        <v>307</v>
      </c>
      <c r="C308" s="8" t="s">
        <v>762</v>
      </c>
      <c r="D308" s="13" t="s">
        <v>943</v>
      </c>
      <c r="E308" s="14">
        <v>7200000</v>
      </c>
      <c r="F308" s="14">
        <v>0</v>
      </c>
      <c r="G308" s="10">
        <v>7200000</v>
      </c>
      <c r="H308" s="19">
        <v>42618</v>
      </c>
      <c r="I308" s="19">
        <v>42621</v>
      </c>
      <c r="J308" s="19">
        <v>42704</v>
      </c>
      <c r="K308" s="17">
        <v>82</v>
      </c>
      <c r="L308" s="22">
        <v>0</v>
      </c>
      <c r="M308" s="10">
        <v>7200000</v>
      </c>
    </row>
    <row r="309" spans="1:13" ht="33.75">
      <c r="A309" s="2">
        <v>308</v>
      </c>
      <c r="B309" s="4" t="s">
        <v>308</v>
      </c>
      <c r="C309" s="8" t="s">
        <v>763</v>
      </c>
      <c r="D309" s="13" t="s">
        <v>983</v>
      </c>
      <c r="E309" s="14">
        <v>12600000</v>
      </c>
      <c r="F309" s="14">
        <v>0</v>
      </c>
      <c r="G309" s="10">
        <v>12600000</v>
      </c>
      <c r="H309" s="19">
        <v>42618</v>
      </c>
      <c r="I309" s="19">
        <v>42621</v>
      </c>
      <c r="J309" s="19">
        <v>42704</v>
      </c>
      <c r="K309" s="17">
        <v>82</v>
      </c>
      <c r="L309" s="22">
        <v>0</v>
      </c>
      <c r="M309" s="10">
        <v>12600000</v>
      </c>
    </row>
    <row r="310" spans="1:13" ht="33.75">
      <c r="A310" s="2">
        <v>309</v>
      </c>
      <c r="B310" s="4" t="s">
        <v>309</v>
      </c>
      <c r="C310" s="8" t="s">
        <v>764</v>
      </c>
      <c r="D310" s="13" t="s">
        <v>943</v>
      </c>
      <c r="E310" s="14">
        <v>7200000</v>
      </c>
      <c r="F310" s="14">
        <v>0</v>
      </c>
      <c r="G310" s="10">
        <v>7200000</v>
      </c>
      <c r="H310" s="19">
        <v>42618</v>
      </c>
      <c r="I310" s="19">
        <v>42621</v>
      </c>
      <c r="J310" s="19">
        <v>42704</v>
      </c>
      <c r="K310" s="17">
        <v>82</v>
      </c>
      <c r="L310" s="22">
        <v>0</v>
      </c>
      <c r="M310" s="10">
        <v>7200000</v>
      </c>
    </row>
    <row r="311" spans="1:13" ht="33.75">
      <c r="A311" s="2">
        <v>310</v>
      </c>
      <c r="B311" s="4" t="s">
        <v>310</v>
      </c>
      <c r="C311" s="8" t="s">
        <v>765</v>
      </c>
      <c r="D311" s="13" t="s">
        <v>984</v>
      </c>
      <c r="E311" s="14">
        <v>12600000</v>
      </c>
      <c r="F311" s="14">
        <v>0</v>
      </c>
      <c r="G311" s="10">
        <v>12600000</v>
      </c>
      <c r="H311" s="19">
        <v>42618</v>
      </c>
      <c r="I311" s="19">
        <v>42621</v>
      </c>
      <c r="J311" s="19">
        <v>42704</v>
      </c>
      <c r="K311" s="17">
        <v>82</v>
      </c>
      <c r="L311" s="22">
        <v>0</v>
      </c>
      <c r="M311" s="10">
        <v>12600000</v>
      </c>
    </row>
    <row r="312" spans="1:13" ht="33.75">
      <c r="A312" s="2">
        <v>311</v>
      </c>
      <c r="B312" s="4" t="s">
        <v>311</v>
      </c>
      <c r="C312" s="8" t="s">
        <v>766</v>
      </c>
      <c r="D312" s="13" t="s">
        <v>943</v>
      </c>
      <c r="E312" s="14">
        <v>11200000</v>
      </c>
      <c r="F312" s="14">
        <v>0</v>
      </c>
      <c r="G312" s="10">
        <v>11200000</v>
      </c>
      <c r="H312" s="19">
        <v>42618</v>
      </c>
      <c r="I312" s="19">
        <v>42621</v>
      </c>
      <c r="J312" s="19">
        <v>42719</v>
      </c>
      <c r="K312" s="17">
        <v>97</v>
      </c>
      <c r="L312" s="22">
        <v>0</v>
      </c>
      <c r="M312" s="10">
        <v>11200000</v>
      </c>
    </row>
    <row r="313" spans="1:13" ht="33.75">
      <c r="A313" s="2">
        <v>312</v>
      </c>
      <c r="B313" s="4" t="s">
        <v>312</v>
      </c>
      <c r="C313" s="8" t="s">
        <v>767</v>
      </c>
      <c r="D313" s="13" t="s">
        <v>984</v>
      </c>
      <c r="E313" s="14">
        <v>12600000</v>
      </c>
      <c r="F313" s="14">
        <v>0</v>
      </c>
      <c r="G313" s="10">
        <v>12600000</v>
      </c>
      <c r="H313" s="19">
        <v>42618</v>
      </c>
      <c r="I313" s="19">
        <v>42621</v>
      </c>
      <c r="J313" s="19">
        <v>42704</v>
      </c>
      <c r="K313" s="17">
        <v>82</v>
      </c>
      <c r="L313" s="22">
        <v>0</v>
      </c>
      <c r="M313" s="10">
        <v>12600000</v>
      </c>
    </row>
    <row r="314" spans="1:13" ht="45">
      <c r="A314" s="2">
        <v>313</v>
      </c>
      <c r="B314" s="4" t="s">
        <v>313</v>
      </c>
      <c r="C314" s="8" t="s">
        <v>768</v>
      </c>
      <c r="D314" s="13" t="s">
        <v>935</v>
      </c>
      <c r="E314" s="14">
        <v>6615000</v>
      </c>
      <c r="F314" s="14">
        <v>0</v>
      </c>
      <c r="G314" s="10">
        <v>6615000</v>
      </c>
      <c r="H314" s="19">
        <v>42618</v>
      </c>
      <c r="I314" s="19">
        <v>42621</v>
      </c>
      <c r="J314" s="19">
        <v>42719</v>
      </c>
      <c r="K314" s="17">
        <v>97</v>
      </c>
      <c r="L314" s="22">
        <v>0</v>
      </c>
      <c r="M314" s="10">
        <v>6615000</v>
      </c>
    </row>
    <row r="315" spans="1:13" ht="33.75">
      <c r="A315" s="2">
        <v>314</v>
      </c>
      <c r="B315" s="4" t="s">
        <v>314</v>
      </c>
      <c r="C315" s="8" t="s">
        <v>769</v>
      </c>
      <c r="D315" s="13" t="s">
        <v>973</v>
      </c>
      <c r="E315" s="14">
        <v>11200000</v>
      </c>
      <c r="F315" s="14">
        <v>0</v>
      </c>
      <c r="G315" s="10">
        <v>11200000</v>
      </c>
      <c r="H315" s="19">
        <v>42618</v>
      </c>
      <c r="I315" s="19">
        <v>42621</v>
      </c>
      <c r="J315" s="19">
        <v>42719</v>
      </c>
      <c r="K315" s="17">
        <v>97</v>
      </c>
      <c r="L315" s="22">
        <v>0</v>
      </c>
      <c r="M315" s="10">
        <v>11200000</v>
      </c>
    </row>
    <row r="316" spans="1:13" ht="33.75">
      <c r="A316" s="2">
        <v>315</v>
      </c>
      <c r="B316" s="4" t="s">
        <v>315</v>
      </c>
      <c r="C316" s="8" t="s">
        <v>770</v>
      </c>
      <c r="D316" s="13" t="s">
        <v>943</v>
      </c>
      <c r="E316" s="14">
        <v>7200000</v>
      </c>
      <c r="F316" s="14">
        <v>0</v>
      </c>
      <c r="G316" s="10">
        <v>7200000</v>
      </c>
      <c r="H316" s="19">
        <v>42618</v>
      </c>
      <c r="I316" s="19">
        <v>42621</v>
      </c>
      <c r="J316" s="19">
        <v>42704</v>
      </c>
      <c r="K316" s="17">
        <v>82</v>
      </c>
      <c r="L316" s="22">
        <v>0</v>
      </c>
      <c r="M316" s="10">
        <v>7200000</v>
      </c>
    </row>
    <row r="317" spans="1:13" ht="33.75">
      <c r="A317" s="2">
        <v>316</v>
      </c>
      <c r="B317" s="4" t="s">
        <v>316</v>
      </c>
      <c r="C317" s="8" t="s">
        <v>771</v>
      </c>
      <c r="D317" s="13" t="s">
        <v>1001</v>
      </c>
      <c r="E317" s="14">
        <v>14700000</v>
      </c>
      <c r="F317" s="14">
        <v>0</v>
      </c>
      <c r="G317" s="10">
        <v>14700000</v>
      </c>
      <c r="H317" s="19">
        <v>42618</v>
      </c>
      <c r="I317" s="19">
        <v>42621</v>
      </c>
      <c r="J317" s="19">
        <v>42719</v>
      </c>
      <c r="K317" s="17">
        <v>97</v>
      </c>
      <c r="L317" s="22">
        <v>0</v>
      </c>
      <c r="M317" s="10">
        <v>14700000</v>
      </c>
    </row>
    <row r="318" spans="1:13" ht="33.75">
      <c r="A318" s="2">
        <v>317</v>
      </c>
      <c r="B318" s="4" t="s">
        <v>317</v>
      </c>
      <c r="C318" s="8" t="s">
        <v>772</v>
      </c>
      <c r="D318" s="13" t="s">
        <v>943</v>
      </c>
      <c r="E318" s="14">
        <v>11200000</v>
      </c>
      <c r="F318" s="14">
        <v>0</v>
      </c>
      <c r="G318" s="10">
        <v>11200000</v>
      </c>
      <c r="H318" s="19">
        <v>42618</v>
      </c>
      <c r="I318" s="19">
        <v>42621</v>
      </c>
      <c r="J318" s="19">
        <v>42719</v>
      </c>
      <c r="K318" s="17">
        <v>97</v>
      </c>
      <c r="L318" s="22">
        <v>0</v>
      </c>
      <c r="M318" s="10">
        <v>11200000</v>
      </c>
    </row>
    <row r="319" spans="1:13" ht="33.75">
      <c r="A319" s="2">
        <v>318</v>
      </c>
      <c r="B319" s="4" t="s">
        <v>318</v>
      </c>
      <c r="C319" s="8" t="s">
        <v>773</v>
      </c>
      <c r="D319" s="13" t="s">
        <v>983</v>
      </c>
      <c r="E319" s="14">
        <v>12600000</v>
      </c>
      <c r="F319" s="14">
        <v>0</v>
      </c>
      <c r="G319" s="10">
        <v>12600000</v>
      </c>
      <c r="H319" s="19">
        <v>42618</v>
      </c>
      <c r="I319" s="19">
        <v>42621</v>
      </c>
      <c r="J319" s="19">
        <v>42704</v>
      </c>
      <c r="K319" s="17">
        <v>82</v>
      </c>
      <c r="L319" s="22">
        <v>0</v>
      </c>
      <c r="M319" s="10">
        <v>12600000</v>
      </c>
    </row>
    <row r="320" spans="1:13" ht="33.75">
      <c r="A320" s="2">
        <v>319</v>
      </c>
      <c r="B320" s="4" t="s">
        <v>319</v>
      </c>
      <c r="C320" s="8" t="s">
        <v>774</v>
      </c>
      <c r="D320" s="13" t="s">
        <v>984</v>
      </c>
      <c r="E320" s="14">
        <v>12600000</v>
      </c>
      <c r="F320" s="14">
        <v>0</v>
      </c>
      <c r="G320" s="10">
        <v>12600000</v>
      </c>
      <c r="H320" s="19">
        <v>42618</v>
      </c>
      <c r="I320" s="19">
        <v>42621</v>
      </c>
      <c r="J320" s="19">
        <v>42704</v>
      </c>
      <c r="K320" s="17">
        <v>82</v>
      </c>
      <c r="L320" s="22">
        <v>0</v>
      </c>
      <c r="M320" s="10">
        <v>12600000</v>
      </c>
    </row>
    <row r="321" spans="1:13" ht="56.25">
      <c r="A321" s="2">
        <v>320</v>
      </c>
      <c r="B321" s="4" t="s">
        <v>320</v>
      </c>
      <c r="C321" s="8" t="s">
        <v>775</v>
      </c>
      <c r="D321" s="13" t="s">
        <v>1002</v>
      </c>
      <c r="E321" s="14">
        <v>10500000</v>
      </c>
      <c r="F321" s="14">
        <v>0</v>
      </c>
      <c r="G321" s="10">
        <v>10500000</v>
      </c>
      <c r="H321" s="19">
        <v>42618</v>
      </c>
      <c r="I321" s="19">
        <v>42621</v>
      </c>
      <c r="J321" s="19">
        <v>42719</v>
      </c>
      <c r="K321" s="17">
        <v>97</v>
      </c>
      <c r="L321" s="22">
        <v>0</v>
      </c>
      <c r="M321" s="10">
        <v>10500000</v>
      </c>
    </row>
    <row r="322" spans="1:13" ht="33.75">
      <c r="A322" s="2">
        <v>321</v>
      </c>
      <c r="B322" s="4" t="s">
        <v>321</v>
      </c>
      <c r="C322" s="8" t="s">
        <v>776</v>
      </c>
      <c r="D322" s="13" t="s">
        <v>984</v>
      </c>
      <c r="E322" s="14">
        <v>12600000</v>
      </c>
      <c r="F322" s="14">
        <v>0</v>
      </c>
      <c r="G322" s="10">
        <v>12600000</v>
      </c>
      <c r="H322" s="19">
        <v>42618</v>
      </c>
      <c r="I322" s="19">
        <v>42621</v>
      </c>
      <c r="J322" s="19">
        <v>42704</v>
      </c>
      <c r="K322" s="17">
        <v>82</v>
      </c>
      <c r="L322" s="22">
        <v>0</v>
      </c>
      <c r="M322" s="10">
        <v>12600000</v>
      </c>
    </row>
    <row r="323" spans="1:13" ht="33.75">
      <c r="A323" s="2">
        <v>322</v>
      </c>
      <c r="B323" s="4" t="s">
        <v>322</v>
      </c>
      <c r="C323" s="8" t="s">
        <v>777</v>
      </c>
      <c r="D323" s="13" t="s">
        <v>943</v>
      </c>
      <c r="E323" s="14">
        <v>9600000</v>
      </c>
      <c r="F323" s="14">
        <v>0</v>
      </c>
      <c r="G323" s="10">
        <v>9600000</v>
      </c>
      <c r="H323" s="19">
        <v>42618</v>
      </c>
      <c r="I323" s="19">
        <v>42621</v>
      </c>
      <c r="J323" s="19">
        <v>42704</v>
      </c>
      <c r="K323" s="17">
        <v>82</v>
      </c>
      <c r="L323" s="22">
        <v>0</v>
      </c>
      <c r="M323" s="10">
        <v>9600000</v>
      </c>
    </row>
    <row r="324" spans="1:13" ht="33.75">
      <c r="A324" s="2">
        <v>323</v>
      </c>
      <c r="B324" s="4" t="s">
        <v>323</v>
      </c>
      <c r="C324" s="8" t="s">
        <v>778</v>
      </c>
      <c r="D324" s="13" t="s">
        <v>943</v>
      </c>
      <c r="E324" s="14">
        <v>9600000</v>
      </c>
      <c r="F324" s="14">
        <v>0</v>
      </c>
      <c r="G324" s="10">
        <v>9600000</v>
      </c>
      <c r="H324" s="19">
        <v>42618</v>
      </c>
      <c r="I324" s="19">
        <v>42621</v>
      </c>
      <c r="J324" s="19">
        <v>42704</v>
      </c>
      <c r="K324" s="17">
        <v>82</v>
      </c>
      <c r="L324" s="22">
        <v>0</v>
      </c>
      <c r="M324" s="10">
        <v>9600000</v>
      </c>
    </row>
    <row r="325" spans="1:13" ht="33.75">
      <c r="A325" s="2">
        <v>324</v>
      </c>
      <c r="B325" s="4" t="s">
        <v>324</v>
      </c>
      <c r="C325" s="8" t="s">
        <v>779</v>
      </c>
      <c r="D325" s="13" t="s">
        <v>967</v>
      </c>
      <c r="E325" s="14">
        <v>9600000</v>
      </c>
      <c r="F325" s="14">
        <v>0</v>
      </c>
      <c r="G325" s="10">
        <v>9600000</v>
      </c>
      <c r="H325" s="19">
        <v>42618</v>
      </c>
      <c r="I325" s="19">
        <v>42621</v>
      </c>
      <c r="J325" s="19">
        <v>42704</v>
      </c>
      <c r="K325" s="17">
        <v>82</v>
      </c>
      <c r="L325" s="22">
        <v>0</v>
      </c>
      <c r="M325" s="10">
        <v>9600000</v>
      </c>
    </row>
    <row r="326" spans="1:13" ht="33.75">
      <c r="A326" s="2">
        <v>325</v>
      </c>
      <c r="B326" s="4" t="s">
        <v>325</v>
      </c>
      <c r="C326" s="8" t="s">
        <v>780</v>
      </c>
      <c r="D326" s="13" t="s">
        <v>943</v>
      </c>
      <c r="E326" s="14">
        <v>7200000</v>
      </c>
      <c r="F326" s="14">
        <v>0</v>
      </c>
      <c r="G326" s="10">
        <v>7200000</v>
      </c>
      <c r="H326" s="19">
        <v>42618</v>
      </c>
      <c r="I326" s="19">
        <v>42621</v>
      </c>
      <c r="J326" s="19">
        <v>42704</v>
      </c>
      <c r="K326" s="17">
        <v>82</v>
      </c>
      <c r="L326" s="22">
        <v>0</v>
      </c>
      <c r="M326" s="10">
        <v>7200000</v>
      </c>
    </row>
    <row r="327" spans="1:13" ht="33.75">
      <c r="A327" s="2">
        <v>326</v>
      </c>
      <c r="B327" s="4" t="s">
        <v>326</v>
      </c>
      <c r="C327" s="8" t="s">
        <v>781</v>
      </c>
      <c r="D327" s="13" t="s">
        <v>943</v>
      </c>
      <c r="E327" s="14">
        <v>11200000</v>
      </c>
      <c r="F327" s="14">
        <v>0</v>
      </c>
      <c r="G327" s="10">
        <v>11200000</v>
      </c>
      <c r="H327" s="19">
        <v>42618</v>
      </c>
      <c r="I327" s="19">
        <v>42621</v>
      </c>
      <c r="J327" s="19">
        <v>42719</v>
      </c>
      <c r="K327" s="17">
        <v>97</v>
      </c>
      <c r="L327" s="22">
        <v>0</v>
      </c>
      <c r="M327" s="10">
        <v>11200000</v>
      </c>
    </row>
    <row r="328" spans="1:13" ht="45">
      <c r="A328" s="2">
        <v>327</v>
      </c>
      <c r="B328" s="4" t="s">
        <v>327</v>
      </c>
      <c r="C328" s="8" t="s">
        <v>782</v>
      </c>
      <c r="D328" s="13" t="s">
        <v>935</v>
      </c>
      <c r="E328" s="14">
        <v>6615000</v>
      </c>
      <c r="F328" s="14">
        <v>0</v>
      </c>
      <c r="G328" s="10">
        <v>6615000</v>
      </c>
      <c r="H328" s="19">
        <v>42618</v>
      </c>
      <c r="I328" s="19">
        <v>42622</v>
      </c>
      <c r="J328" s="19">
        <v>42719</v>
      </c>
      <c r="K328" s="17">
        <v>96</v>
      </c>
      <c r="L328" s="22">
        <v>0</v>
      </c>
      <c r="M328" s="10">
        <v>6615000</v>
      </c>
    </row>
    <row r="329" spans="1:13" ht="33.75">
      <c r="A329" s="2">
        <v>328</v>
      </c>
      <c r="B329" s="4" t="s">
        <v>328</v>
      </c>
      <c r="C329" s="8" t="s">
        <v>783</v>
      </c>
      <c r="D329" s="13" t="s">
        <v>943</v>
      </c>
      <c r="E329" s="14">
        <v>9600000</v>
      </c>
      <c r="F329" s="14">
        <v>0</v>
      </c>
      <c r="G329" s="10">
        <v>9600000</v>
      </c>
      <c r="H329" s="19">
        <v>42618</v>
      </c>
      <c r="I329" s="19">
        <v>42621</v>
      </c>
      <c r="J329" s="19">
        <v>42704</v>
      </c>
      <c r="K329" s="17">
        <v>82</v>
      </c>
      <c r="L329" s="22">
        <v>0</v>
      </c>
      <c r="M329" s="10">
        <v>9600000</v>
      </c>
    </row>
    <row r="330" spans="1:13" ht="33.75">
      <c r="A330" s="2">
        <v>329</v>
      </c>
      <c r="B330" s="4" t="s">
        <v>329</v>
      </c>
      <c r="C330" s="8" t="s">
        <v>784</v>
      </c>
      <c r="D330" s="13" t="s">
        <v>943</v>
      </c>
      <c r="E330" s="14">
        <v>11200000</v>
      </c>
      <c r="F330" s="14">
        <v>0</v>
      </c>
      <c r="G330" s="10">
        <v>11200000</v>
      </c>
      <c r="H330" s="19">
        <v>42618</v>
      </c>
      <c r="I330" s="19">
        <v>42621</v>
      </c>
      <c r="J330" s="19">
        <v>42719</v>
      </c>
      <c r="K330" s="17">
        <v>97</v>
      </c>
      <c r="L330" s="22">
        <v>0</v>
      </c>
      <c r="M330" s="10">
        <v>11200000</v>
      </c>
    </row>
    <row r="331" spans="1:13" ht="56.25">
      <c r="A331" s="2">
        <v>330</v>
      </c>
      <c r="B331" s="4" t="s">
        <v>330</v>
      </c>
      <c r="C331" s="8" t="s">
        <v>785</v>
      </c>
      <c r="D331" s="13" t="s">
        <v>1003</v>
      </c>
      <c r="E331" s="14">
        <v>7175000</v>
      </c>
      <c r="F331" s="14">
        <v>0</v>
      </c>
      <c r="G331" s="10">
        <v>7175000</v>
      </c>
      <c r="H331" s="19">
        <v>42618</v>
      </c>
      <c r="I331" s="19">
        <v>42621</v>
      </c>
      <c r="J331" s="19">
        <v>42766</v>
      </c>
      <c r="K331" s="17">
        <v>143</v>
      </c>
      <c r="L331" s="22">
        <v>3075000</v>
      </c>
      <c r="M331" s="10">
        <v>10250000</v>
      </c>
    </row>
    <row r="332" spans="1:13" ht="22.5">
      <c r="A332" s="2">
        <v>331</v>
      </c>
      <c r="B332" s="4" t="s">
        <v>331</v>
      </c>
      <c r="C332" s="8" t="s">
        <v>786</v>
      </c>
      <c r="D332" s="13" t="s">
        <v>973</v>
      </c>
      <c r="E332" s="14">
        <v>11200000</v>
      </c>
      <c r="F332" s="14">
        <v>0</v>
      </c>
      <c r="G332" s="10">
        <v>11200000</v>
      </c>
      <c r="H332" s="19">
        <v>42618</v>
      </c>
      <c r="I332" s="19">
        <v>42621</v>
      </c>
      <c r="J332" s="19">
        <v>42719</v>
      </c>
      <c r="K332" s="17">
        <v>97</v>
      </c>
      <c r="L332" s="22">
        <v>0</v>
      </c>
      <c r="M332" s="10">
        <v>11200000</v>
      </c>
    </row>
    <row r="333" spans="1:13" ht="22.5">
      <c r="A333" s="2">
        <v>332</v>
      </c>
      <c r="B333" s="4" t="s">
        <v>332</v>
      </c>
      <c r="C333" s="8" t="s">
        <v>787</v>
      </c>
      <c r="D333" s="13" t="s">
        <v>967</v>
      </c>
      <c r="E333" s="14">
        <v>9600000</v>
      </c>
      <c r="F333" s="14">
        <v>0</v>
      </c>
      <c r="G333" s="10">
        <v>9600000</v>
      </c>
      <c r="H333" s="19">
        <v>42618</v>
      </c>
      <c r="I333" s="19">
        <v>42621</v>
      </c>
      <c r="J333" s="19">
        <v>42704</v>
      </c>
      <c r="K333" s="17">
        <v>82</v>
      </c>
      <c r="L333" s="22">
        <v>0</v>
      </c>
      <c r="M333" s="10">
        <v>9600000</v>
      </c>
    </row>
    <row r="334" spans="1:13" ht="22.5">
      <c r="A334" s="2">
        <v>333</v>
      </c>
      <c r="B334" s="4" t="s">
        <v>333</v>
      </c>
      <c r="C334" s="8" t="s">
        <v>788</v>
      </c>
      <c r="D334" s="13" t="s">
        <v>973</v>
      </c>
      <c r="E334" s="14">
        <v>11200000</v>
      </c>
      <c r="F334" s="14">
        <v>0</v>
      </c>
      <c r="G334" s="10">
        <v>11200000</v>
      </c>
      <c r="H334" s="19">
        <v>42618</v>
      </c>
      <c r="I334" s="19">
        <v>42621</v>
      </c>
      <c r="J334" s="19">
        <v>42719</v>
      </c>
      <c r="K334" s="17">
        <v>97</v>
      </c>
      <c r="L334" s="22">
        <v>0</v>
      </c>
      <c r="M334" s="10">
        <v>11200000</v>
      </c>
    </row>
    <row r="335" spans="1:13" ht="33.75">
      <c r="A335" s="2">
        <v>334</v>
      </c>
      <c r="B335" s="4" t="s">
        <v>334</v>
      </c>
      <c r="C335" s="8" t="s">
        <v>789</v>
      </c>
      <c r="D335" s="13" t="s">
        <v>943</v>
      </c>
      <c r="E335" s="14">
        <v>8400000</v>
      </c>
      <c r="F335" s="14">
        <v>0</v>
      </c>
      <c r="G335" s="10">
        <v>8400000</v>
      </c>
      <c r="H335" s="19">
        <v>42618</v>
      </c>
      <c r="I335" s="19">
        <v>42621</v>
      </c>
      <c r="J335" s="19">
        <v>42719</v>
      </c>
      <c r="K335" s="17">
        <v>97</v>
      </c>
      <c r="L335" s="22">
        <v>0</v>
      </c>
      <c r="M335" s="10">
        <v>8400000</v>
      </c>
    </row>
    <row r="336" spans="1:13" ht="33.75">
      <c r="A336" s="2">
        <v>335</v>
      </c>
      <c r="B336" s="4" t="s">
        <v>335</v>
      </c>
      <c r="C336" s="8" t="s">
        <v>790</v>
      </c>
      <c r="D336" s="13" t="s">
        <v>943</v>
      </c>
      <c r="E336" s="14">
        <v>9600000</v>
      </c>
      <c r="F336" s="14">
        <v>0</v>
      </c>
      <c r="G336" s="10">
        <v>9600000</v>
      </c>
      <c r="H336" s="19">
        <v>42618</v>
      </c>
      <c r="I336" s="19">
        <v>42621</v>
      </c>
      <c r="J336" s="19">
        <v>42704</v>
      </c>
      <c r="K336" s="17">
        <v>82</v>
      </c>
      <c r="L336" s="22">
        <v>0</v>
      </c>
      <c r="M336" s="10">
        <v>9600000</v>
      </c>
    </row>
    <row r="337" spans="1:13" ht="22.5">
      <c r="A337" s="2">
        <v>336</v>
      </c>
      <c r="B337" s="4" t="s">
        <v>336</v>
      </c>
      <c r="C337" s="8" t="s">
        <v>791</v>
      </c>
      <c r="D337" s="13" t="s">
        <v>967</v>
      </c>
      <c r="E337" s="14">
        <v>7200000</v>
      </c>
      <c r="F337" s="14"/>
      <c r="G337" s="10">
        <v>7200000</v>
      </c>
      <c r="H337" s="19">
        <v>42618</v>
      </c>
      <c r="I337" s="19">
        <v>42621</v>
      </c>
      <c r="J337" s="19">
        <v>42704</v>
      </c>
      <c r="K337" s="17">
        <v>82</v>
      </c>
      <c r="L337" s="22">
        <v>0</v>
      </c>
      <c r="M337" s="10">
        <v>7200000</v>
      </c>
    </row>
    <row r="338" spans="1:13" ht="22.5">
      <c r="A338" s="2">
        <v>337</v>
      </c>
      <c r="B338" s="4" t="s">
        <v>337</v>
      </c>
      <c r="C338" s="8" t="s">
        <v>792</v>
      </c>
      <c r="D338" s="13" t="s">
        <v>967</v>
      </c>
      <c r="E338" s="14">
        <v>11200000</v>
      </c>
      <c r="F338" s="14"/>
      <c r="G338" s="10">
        <v>11200000</v>
      </c>
      <c r="H338" s="19">
        <v>42618</v>
      </c>
      <c r="I338" s="19">
        <v>42621</v>
      </c>
      <c r="J338" s="19">
        <v>42719</v>
      </c>
      <c r="K338" s="17">
        <v>97</v>
      </c>
      <c r="L338" s="22">
        <v>0</v>
      </c>
      <c r="M338" s="10">
        <v>11200000</v>
      </c>
    </row>
    <row r="339" spans="1:13" ht="22.5">
      <c r="A339" s="2">
        <v>338</v>
      </c>
      <c r="B339" s="4" t="s">
        <v>338</v>
      </c>
      <c r="C339" s="8" t="s">
        <v>793</v>
      </c>
      <c r="D339" s="13" t="s">
        <v>967</v>
      </c>
      <c r="E339" s="14">
        <v>9600000</v>
      </c>
      <c r="F339" s="14"/>
      <c r="G339" s="10">
        <v>9600000</v>
      </c>
      <c r="H339" s="19">
        <v>42618</v>
      </c>
      <c r="I339" s="19">
        <v>42621</v>
      </c>
      <c r="J339" s="19">
        <v>42704</v>
      </c>
      <c r="K339" s="17">
        <v>82</v>
      </c>
      <c r="L339" s="22">
        <v>0</v>
      </c>
      <c r="M339" s="10">
        <v>9600000</v>
      </c>
    </row>
    <row r="340" spans="1:13" ht="33.75">
      <c r="A340" s="2">
        <v>339</v>
      </c>
      <c r="B340" s="4" t="s">
        <v>339</v>
      </c>
      <c r="C340" s="8" t="s">
        <v>794</v>
      </c>
      <c r="D340" s="13" t="s">
        <v>943</v>
      </c>
      <c r="E340" s="14">
        <v>7200000</v>
      </c>
      <c r="F340" s="14">
        <v>0</v>
      </c>
      <c r="G340" s="10">
        <v>7200000</v>
      </c>
      <c r="H340" s="19">
        <v>42618</v>
      </c>
      <c r="I340" s="19">
        <v>42621</v>
      </c>
      <c r="J340" s="19">
        <v>42704</v>
      </c>
      <c r="K340" s="17">
        <v>82</v>
      </c>
      <c r="L340" s="22">
        <v>0</v>
      </c>
      <c r="M340" s="10">
        <v>7200000</v>
      </c>
    </row>
    <row r="341" spans="1:13" ht="33.75">
      <c r="A341" s="2">
        <v>340</v>
      </c>
      <c r="B341" s="5" t="s">
        <v>340</v>
      </c>
      <c r="C341" s="8" t="s">
        <v>795</v>
      </c>
      <c r="D341" s="13" t="s">
        <v>943</v>
      </c>
      <c r="E341" s="14">
        <v>9600000</v>
      </c>
      <c r="F341" s="14">
        <v>0</v>
      </c>
      <c r="G341" s="10">
        <v>9600000</v>
      </c>
      <c r="H341" s="19">
        <v>42618</v>
      </c>
      <c r="I341" s="19">
        <v>42621</v>
      </c>
      <c r="J341" s="19">
        <v>42704</v>
      </c>
      <c r="K341" s="17">
        <v>82</v>
      </c>
      <c r="L341" s="22">
        <v>0</v>
      </c>
      <c r="M341" s="10">
        <v>9600000</v>
      </c>
    </row>
    <row r="342" spans="1:13" ht="33.75">
      <c r="A342" s="2">
        <v>341</v>
      </c>
      <c r="B342" s="5" t="s">
        <v>341</v>
      </c>
      <c r="C342" s="8" t="s">
        <v>796</v>
      </c>
      <c r="D342" s="13" t="s">
        <v>943</v>
      </c>
      <c r="E342" s="14">
        <v>9600000</v>
      </c>
      <c r="F342" s="14">
        <v>0</v>
      </c>
      <c r="G342" s="10">
        <v>9600000</v>
      </c>
      <c r="H342" s="19">
        <v>42618</v>
      </c>
      <c r="I342" s="19">
        <v>42621</v>
      </c>
      <c r="J342" s="19">
        <v>42704</v>
      </c>
      <c r="K342" s="17">
        <v>82</v>
      </c>
      <c r="L342" s="22">
        <v>0</v>
      </c>
      <c r="M342" s="10">
        <v>9600000</v>
      </c>
    </row>
    <row r="343" spans="1:13" ht="33.75">
      <c r="A343" s="2">
        <v>342</v>
      </c>
      <c r="B343" s="5" t="s">
        <v>342</v>
      </c>
      <c r="C343" s="8" t="s">
        <v>797</v>
      </c>
      <c r="D343" s="13" t="s">
        <v>943</v>
      </c>
      <c r="E343" s="14">
        <v>9600000</v>
      </c>
      <c r="F343" s="14">
        <v>0</v>
      </c>
      <c r="G343" s="10">
        <v>9600000</v>
      </c>
      <c r="H343" s="19">
        <v>42618</v>
      </c>
      <c r="I343" s="19">
        <v>42621</v>
      </c>
      <c r="J343" s="19">
        <v>42704</v>
      </c>
      <c r="K343" s="17">
        <v>82</v>
      </c>
      <c r="L343" s="22">
        <v>0</v>
      </c>
      <c r="M343" s="10">
        <v>9600000</v>
      </c>
    </row>
    <row r="344" spans="1:13" ht="33.75">
      <c r="A344" s="2">
        <v>343</v>
      </c>
      <c r="B344" s="4" t="s">
        <v>343</v>
      </c>
      <c r="C344" s="8" t="s">
        <v>798</v>
      </c>
      <c r="D344" s="13" t="s">
        <v>943</v>
      </c>
      <c r="E344" s="14">
        <v>7200000</v>
      </c>
      <c r="F344" s="14">
        <v>0</v>
      </c>
      <c r="G344" s="10">
        <v>7200000</v>
      </c>
      <c r="H344" s="19">
        <v>42618</v>
      </c>
      <c r="I344" s="19">
        <v>42621</v>
      </c>
      <c r="J344" s="19">
        <v>42704</v>
      </c>
      <c r="K344" s="17">
        <v>82</v>
      </c>
      <c r="L344" s="22">
        <v>0</v>
      </c>
      <c r="M344" s="10">
        <v>7200000</v>
      </c>
    </row>
    <row r="345" spans="1:13" ht="22.5">
      <c r="A345" s="2">
        <v>344</v>
      </c>
      <c r="B345" s="4" t="s">
        <v>344</v>
      </c>
      <c r="C345" s="8" t="s">
        <v>799</v>
      </c>
      <c r="D345" s="13" t="s">
        <v>973</v>
      </c>
      <c r="E345" s="14">
        <v>8400000</v>
      </c>
      <c r="F345" s="14">
        <v>0</v>
      </c>
      <c r="G345" s="10">
        <v>8400000</v>
      </c>
      <c r="H345" s="19">
        <v>42618</v>
      </c>
      <c r="I345" s="19">
        <v>42621</v>
      </c>
      <c r="J345" s="19">
        <v>42719</v>
      </c>
      <c r="K345" s="17">
        <v>97</v>
      </c>
      <c r="L345" s="22">
        <v>0</v>
      </c>
      <c r="M345" s="10">
        <v>8400000</v>
      </c>
    </row>
    <row r="346" spans="1:13" ht="33.75">
      <c r="A346" s="2">
        <v>345</v>
      </c>
      <c r="B346" s="4" t="s">
        <v>345</v>
      </c>
      <c r="C346" s="8" t="s">
        <v>800</v>
      </c>
      <c r="D346" s="13" t="s">
        <v>943</v>
      </c>
      <c r="E346" s="14">
        <v>7200000</v>
      </c>
      <c r="F346" s="14">
        <v>0</v>
      </c>
      <c r="G346" s="10">
        <v>7200000</v>
      </c>
      <c r="H346" s="19">
        <v>42618</v>
      </c>
      <c r="I346" s="19">
        <v>42621</v>
      </c>
      <c r="J346" s="19">
        <v>42704</v>
      </c>
      <c r="K346" s="17">
        <v>82</v>
      </c>
      <c r="L346" s="22">
        <v>0</v>
      </c>
      <c r="M346" s="10">
        <v>7200000</v>
      </c>
    </row>
    <row r="347" spans="1:13" ht="33.75">
      <c r="A347" s="2">
        <v>346</v>
      </c>
      <c r="B347" s="4" t="s">
        <v>346</v>
      </c>
      <c r="C347" s="8" t="s">
        <v>801</v>
      </c>
      <c r="D347" s="13" t="s">
        <v>943</v>
      </c>
      <c r="E347" s="14">
        <v>7200000</v>
      </c>
      <c r="F347" s="14"/>
      <c r="G347" s="10">
        <v>7200000</v>
      </c>
      <c r="H347" s="19">
        <v>42618</v>
      </c>
      <c r="I347" s="19">
        <v>42621</v>
      </c>
      <c r="J347" s="19">
        <v>42704</v>
      </c>
      <c r="K347" s="17">
        <v>82</v>
      </c>
      <c r="L347" s="22">
        <v>0</v>
      </c>
      <c r="M347" s="10">
        <v>7200000</v>
      </c>
    </row>
    <row r="348" spans="1:13" ht="33.75">
      <c r="A348" s="2">
        <v>347</v>
      </c>
      <c r="B348" s="4" t="s">
        <v>347</v>
      </c>
      <c r="C348" s="8" t="s">
        <v>802</v>
      </c>
      <c r="D348" s="13" t="s">
        <v>943</v>
      </c>
      <c r="E348" s="14">
        <v>7200000</v>
      </c>
      <c r="F348" s="14"/>
      <c r="G348" s="10">
        <v>7200000</v>
      </c>
      <c r="H348" s="19">
        <v>42618</v>
      </c>
      <c r="I348" s="19">
        <v>42621</v>
      </c>
      <c r="J348" s="19">
        <v>42704</v>
      </c>
      <c r="K348" s="17">
        <v>82</v>
      </c>
      <c r="L348" s="22">
        <v>0</v>
      </c>
      <c r="M348" s="10">
        <v>7200000</v>
      </c>
    </row>
    <row r="349" spans="1:13" ht="22.5">
      <c r="A349" s="2">
        <v>348</v>
      </c>
      <c r="B349" s="4" t="s">
        <v>348</v>
      </c>
      <c r="C349" s="8" t="s">
        <v>803</v>
      </c>
      <c r="D349" s="13" t="s">
        <v>967</v>
      </c>
      <c r="E349" s="14">
        <v>12600000</v>
      </c>
      <c r="F349" s="14"/>
      <c r="G349" s="10">
        <v>12600000</v>
      </c>
      <c r="H349" s="19">
        <v>42618</v>
      </c>
      <c r="I349" s="19">
        <v>42622</v>
      </c>
      <c r="J349" s="19">
        <v>42704</v>
      </c>
      <c r="K349" s="17">
        <v>81</v>
      </c>
      <c r="L349" s="22">
        <v>0</v>
      </c>
      <c r="M349" s="10">
        <v>12600000</v>
      </c>
    </row>
    <row r="350" spans="1:13" ht="33.75">
      <c r="A350" s="2">
        <v>349</v>
      </c>
      <c r="B350" s="4" t="s">
        <v>349</v>
      </c>
      <c r="C350" s="8" t="s">
        <v>804</v>
      </c>
      <c r="D350" s="13" t="s">
        <v>983</v>
      </c>
      <c r="E350" s="14">
        <v>12600000</v>
      </c>
      <c r="F350" s="14">
        <v>0</v>
      </c>
      <c r="G350" s="10">
        <v>12600000</v>
      </c>
      <c r="H350" s="19">
        <v>42618</v>
      </c>
      <c r="I350" s="19">
        <v>42621</v>
      </c>
      <c r="J350" s="19">
        <v>42704</v>
      </c>
      <c r="K350" s="17">
        <v>82</v>
      </c>
      <c r="L350" s="22">
        <v>0</v>
      </c>
      <c r="M350" s="10">
        <v>12600000</v>
      </c>
    </row>
    <row r="351" spans="1:13" ht="33.75">
      <c r="A351" s="2">
        <v>350</v>
      </c>
      <c r="B351" s="4" t="s">
        <v>350</v>
      </c>
      <c r="C351" s="8" t="s">
        <v>805</v>
      </c>
      <c r="D351" s="13" t="s">
        <v>984</v>
      </c>
      <c r="E351" s="14">
        <v>12600000</v>
      </c>
      <c r="F351" s="14">
        <v>0</v>
      </c>
      <c r="G351" s="10">
        <v>12600000</v>
      </c>
      <c r="H351" s="19">
        <v>42618</v>
      </c>
      <c r="I351" s="19">
        <v>42621</v>
      </c>
      <c r="J351" s="19">
        <v>42704</v>
      </c>
      <c r="K351" s="17">
        <v>82</v>
      </c>
      <c r="L351" s="22">
        <v>0</v>
      </c>
      <c r="M351" s="10">
        <v>12600000</v>
      </c>
    </row>
    <row r="352" spans="1:13" ht="33.75">
      <c r="A352" s="2">
        <v>351</v>
      </c>
      <c r="B352" s="4" t="s">
        <v>351</v>
      </c>
      <c r="C352" s="8" t="s">
        <v>806</v>
      </c>
      <c r="D352" s="13" t="s">
        <v>943</v>
      </c>
      <c r="E352" s="14">
        <v>9600000</v>
      </c>
      <c r="F352" s="14">
        <v>0</v>
      </c>
      <c r="G352" s="10">
        <v>9600000</v>
      </c>
      <c r="H352" s="19">
        <v>42618</v>
      </c>
      <c r="I352" s="19">
        <v>42621</v>
      </c>
      <c r="J352" s="19">
        <v>42704</v>
      </c>
      <c r="K352" s="17">
        <v>82</v>
      </c>
      <c r="L352" s="22">
        <v>0</v>
      </c>
      <c r="M352" s="10">
        <v>9600000</v>
      </c>
    </row>
    <row r="353" spans="1:13" ht="33.75">
      <c r="A353" s="2">
        <v>352</v>
      </c>
      <c r="B353" s="4" t="s">
        <v>352</v>
      </c>
      <c r="C353" s="8" t="s">
        <v>807</v>
      </c>
      <c r="D353" s="13" t="s">
        <v>943</v>
      </c>
      <c r="E353" s="14">
        <v>7200000</v>
      </c>
      <c r="F353" s="14">
        <v>0</v>
      </c>
      <c r="G353" s="10">
        <v>7200000</v>
      </c>
      <c r="H353" s="19">
        <v>42618</v>
      </c>
      <c r="I353" s="19">
        <v>42621</v>
      </c>
      <c r="J353" s="19">
        <v>42704</v>
      </c>
      <c r="K353" s="17">
        <v>82</v>
      </c>
      <c r="L353" s="22">
        <v>0</v>
      </c>
      <c r="M353" s="10">
        <v>7200000</v>
      </c>
    </row>
    <row r="354" spans="1:13" ht="33.75">
      <c r="A354" s="2">
        <v>353</v>
      </c>
      <c r="B354" s="4" t="s">
        <v>353</v>
      </c>
      <c r="C354" s="8" t="s">
        <v>808</v>
      </c>
      <c r="D354" s="13" t="s">
        <v>973</v>
      </c>
      <c r="E354" s="14">
        <v>11200000</v>
      </c>
      <c r="F354" s="14">
        <v>0</v>
      </c>
      <c r="G354" s="10">
        <v>11200000</v>
      </c>
      <c r="H354" s="19">
        <v>42618</v>
      </c>
      <c r="I354" s="19">
        <v>42621</v>
      </c>
      <c r="J354" s="19">
        <v>42719</v>
      </c>
      <c r="K354" s="17">
        <v>97</v>
      </c>
      <c r="L354" s="22">
        <v>0</v>
      </c>
      <c r="M354" s="10">
        <v>11200000</v>
      </c>
    </row>
    <row r="355" spans="1:13" ht="33.75">
      <c r="A355" s="2">
        <v>354</v>
      </c>
      <c r="B355" s="4" t="s">
        <v>354</v>
      </c>
      <c r="C355" s="8" t="s">
        <v>809</v>
      </c>
      <c r="D355" s="13" t="s">
        <v>943</v>
      </c>
      <c r="E355" s="14">
        <v>7200000</v>
      </c>
      <c r="F355" s="14">
        <v>0</v>
      </c>
      <c r="G355" s="10">
        <v>7200000</v>
      </c>
      <c r="H355" s="19">
        <v>42618</v>
      </c>
      <c r="I355" s="19">
        <v>42621</v>
      </c>
      <c r="J355" s="19">
        <v>42704</v>
      </c>
      <c r="K355" s="17">
        <v>82</v>
      </c>
      <c r="L355" s="22">
        <v>0</v>
      </c>
      <c r="M355" s="10">
        <v>7200000</v>
      </c>
    </row>
    <row r="356" spans="1:13" ht="22.5">
      <c r="A356" s="2">
        <v>355</v>
      </c>
      <c r="B356" s="4" t="s">
        <v>355</v>
      </c>
      <c r="C356" s="8" t="s">
        <v>810</v>
      </c>
      <c r="D356" s="13" t="s">
        <v>967</v>
      </c>
      <c r="E356" s="14">
        <v>9600000</v>
      </c>
      <c r="F356" s="14">
        <v>0</v>
      </c>
      <c r="G356" s="10">
        <v>9600000</v>
      </c>
      <c r="H356" s="19">
        <v>42618</v>
      </c>
      <c r="I356" s="19">
        <v>42621</v>
      </c>
      <c r="J356" s="19">
        <v>42704</v>
      </c>
      <c r="K356" s="17">
        <v>82</v>
      </c>
      <c r="L356" s="22">
        <v>0</v>
      </c>
      <c r="M356" s="10">
        <v>9600000</v>
      </c>
    </row>
    <row r="357" spans="1:13" ht="33.75">
      <c r="A357" s="2">
        <v>356</v>
      </c>
      <c r="B357" s="4" t="s">
        <v>356</v>
      </c>
      <c r="C357" s="8" t="s">
        <v>811</v>
      </c>
      <c r="D357" s="13" t="s">
        <v>943</v>
      </c>
      <c r="E357" s="14">
        <v>9600000</v>
      </c>
      <c r="F357" s="14">
        <v>0</v>
      </c>
      <c r="G357" s="10">
        <v>9600000</v>
      </c>
      <c r="H357" s="19">
        <v>42618</v>
      </c>
      <c r="I357" s="19">
        <v>42621</v>
      </c>
      <c r="J357" s="19">
        <v>42704</v>
      </c>
      <c r="K357" s="17">
        <v>82</v>
      </c>
      <c r="L357" s="22">
        <v>0</v>
      </c>
      <c r="M357" s="10">
        <v>9600000</v>
      </c>
    </row>
    <row r="358" spans="1:13" ht="33.75">
      <c r="A358" s="2">
        <v>357</v>
      </c>
      <c r="B358" s="4" t="s">
        <v>357</v>
      </c>
      <c r="C358" s="8" t="s">
        <v>812</v>
      </c>
      <c r="D358" s="13" t="s">
        <v>984</v>
      </c>
      <c r="E358" s="14">
        <v>12600000</v>
      </c>
      <c r="F358" s="14">
        <v>0</v>
      </c>
      <c r="G358" s="10">
        <v>12600000</v>
      </c>
      <c r="H358" s="19">
        <v>42618</v>
      </c>
      <c r="I358" s="19">
        <v>42621</v>
      </c>
      <c r="J358" s="19">
        <v>42704</v>
      </c>
      <c r="K358" s="17">
        <v>82</v>
      </c>
      <c r="L358" s="22">
        <v>0</v>
      </c>
      <c r="M358" s="10">
        <v>12600000</v>
      </c>
    </row>
    <row r="359" spans="1:13" ht="33.75">
      <c r="A359" s="2">
        <v>358</v>
      </c>
      <c r="B359" s="4" t="s">
        <v>358</v>
      </c>
      <c r="C359" s="8" t="s">
        <v>813</v>
      </c>
      <c r="D359" s="13" t="s">
        <v>943</v>
      </c>
      <c r="E359" s="14">
        <v>8400000</v>
      </c>
      <c r="F359" s="14">
        <v>0</v>
      </c>
      <c r="G359" s="10">
        <v>8400000</v>
      </c>
      <c r="H359" s="19">
        <v>42618</v>
      </c>
      <c r="I359" s="19">
        <v>42621</v>
      </c>
      <c r="J359" s="19">
        <v>42719</v>
      </c>
      <c r="K359" s="17">
        <v>97</v>
      </c>
      <c r="L359" s="22">
        <v>0</v>
      </c>
      <c r="M359" s="10">
        <v>8400000</v>
      </c>
    </row>
    <row r="360" spans="1:13" ht="33.75">
      <c r="A360" s="2">
        <v>359</v>
      </c>
      <c r="B360" s="4" t="s">
        <v>359</v>
      </c>
      <c r="C360" s="8" t="s">
        <v>814</v>
      </c>
      <c r="D360" s="13" t="s">
        <v>943</v>
      </c>
      <c r="E360" s="14">
        <v>7200000</v>
      </c>
      <c r="F360" s="14">
        <v>0</v>
      </c>
      <c r="G360" s="10">
        <v>7200000</v>
      </c>
      <c r="H360" s="19">
        <v>42618</v>
      </c>
      <c r="I360" s="19">
        <v>42621</v>
      </c>
      <c r="J360" s="19">
        <v>42704</v>
      </c>
      <c r="K360" s="17">
        <v>82</v>
      </c>
      <c r="L360" s="22">
        <v>0</v>
      </c>
      <c r="M360" s="10">
        <v>7200000</v>
      </c>
    </row>
    <row r="361" spans="1:13" ht="33.75">
      <c r="A361" s="2">
        <v>360</v>
      </c>
      <c r="B361" s="4" t="s">
        <v>360</v>
      </c>
      <c r="C361" s="8" t="s">
        <v>815</v>
      </c>
      <c r="D361" s="13" t="s">
        <v>983</v>
      </c>
      <c r="E361" s="14">
        <v>12600000</v>
      </c>
      <c r="F361" s="14">
        <v>0</v>
      </c>
      <c r="G361" s="10">
        <v>12600000</v>
      </c>
      <c r="H361" s="19">
        <v>42618</v>
      </c>
      <c r="I361" s="19">
        <v>42621</v>
      </c>
      <c r="J361" s="19">
        <v>42704</v>
      </c>
      <c r="K361" s="17">
        <v>82</v>
      </c>
      <c r="L361" s="22">
        <v>0</v>
      </c>
      <c r="M361" s="10">
        <v>12600000</v>
      </c>
    </row>
    <row r="362" spans="1:13" ht="33.75">
      <c r="A362" s="2">
        <v>361</v>
      </c>
      <c r="B362" s="4" t="s">
        <v>361</v>
      </c>
      <c r="C362" s="8" t="s">
        <v>816</v>
      </c>
      <c r="D362" s="13" t="s">
        <v>943</v>
      </c>
      <c r="E362" s="14">
        <v>7200000</v>
      </c>
      <c r="F362" s="14">
        <v>0</v>
      </c>
      <c r="G362" s="10">
        <v>7200000</v>
      </c>
      <c r="H362" s="19">
        <v>42618</v>
      </c>
      <c r="I362" s="19">
        <v>42622</v>
      </c>
      <c r="J362" s="19">
        <v>42704</v>
      </c>
      <c r="K362" s="17">
        <v>81</v>
      </c>
      <c r="L362" s="22">
        <v>0</v>
      </c>
      <c r="M362" s="10">
        <v>7200000</v>
      </c>
    </row>
    <row r="363" spans="1:13" ht="33.75">
      <c r="A363" s="2">
        <v>362</v>
      </c>
      <c r="B363" s="4" t="s">
        <v>362</v>
      </c>
      <c r="C363" s="8" t="s">
        <v>817</v>
      </c>
      <c r="D363" s="13" t="s">
        <v>943</v>
      </c>
      <c r="E363" s="14">
        <v>8400000</v>
      </c>
      <c r="F363" s="14">
        <v>0</v>
      </c>
      <c r="G363" s="10">
        <v>8400000</v>
      </c>
      <c r="H363" s="19">
        <v>42618</v>
      </c>
      <c r="I363" s="19">
        <v>42621</v>
      </c>
      <c r="J363" s="19">
        <v>42719</v>
      </c>
      <c r="K363" s="17">
        <v>97</v>
      </c>
      <c r="L363" s="22">
        <v>0</v>
      </c>
      <c r="M363" s="10">
        <v>8400000</v>
      </c>
    </row>
    <row r="364" spans="1:13" ht="33.75">
      <c r="A364" s="2">
        <v>363</v>
      </c>
      <c r="B364" s="4" t="s">
        <v>363</v>
      </c>
      <c r="C364" s="8" t="s">
        <v>818</v>
      </c>
      <c r="D364" s="13" t="s">
        <v>943</v>
      </c>
      <c r="E364" s="14">
        <v>8400000</v>
      </c>
      <c r="F364" s="14">
        <v>0</v>
      </c>
      <c r="G364" s="10">
        <v>8400000</v>
      </c>
      <c r="H364" s="19">
        <v>42618</v>
      </c>
      <c r="I364" s="19">
        <v>42621</v>
      </c>
      <c r="J364" s="19">
        <v>42719</v>
      </c>
      <c r="K364" s="17">
        <v>97</v>
      </c>
      <c r="L364" s="22">
        <v>0</v>
      </c>
      <c r="M364" s="10">
        <v>8400000</v>
      </c>
    </row>
    <row r="365" spans="1:13" ht="33.75">
      <c r="A365" s="2">
        <v>364</v>
      </c>
      <c r="B365" s="4" t="s">
        <v>364</v>
      </c>
      <c r="C365" s="8" t="s">
        <v>819</v>
      </c>
      <c r="D365" s="13" t="s">
        <v>1004</v>
      </c>
      <c r="E365" s="14">
        <v>7200000</v>
      </c>
      <c r="F365" s="14"/>
      <c r="G365" s="10">
        <v>7200000</v>
      </c>
      <c r="H365" s="19">
        <v>42618</v>
      </c>
      <c r="I365" s="19">
        <v>42622</v>
      </c>
      <c r="J365" s="19">
        <v>42704</v>
      </c>
      <c r="K365" s="17">
        <v>81</v>
      </c>
      <c r="L365" s="22">
        <v>0</v>
      </c>
      <c r="M365" s="10">
        <v>7200000</v>
      </c>
    </row>
    <row r="366" spans="1:13" ht="33.75">
      <c r="A366" s="2">
        <v>365</v>
      </c>
      <c r="B366" s="4" t="s">
        <v>365</v>
      </c>
      <c r="C366" s="8" t="s">
        <v>820</v>
      </c>
      <c r="D366" s="13" t="s">
        <v>1004</v>
      </c>
      <c r="E366" s="14">
        <v>7200000</v>
      </c>
      <c r="F366" s="14"/>
      <c r="G366" s="10">
        <v>7200000</v>
      </c>
      <c r="H366" s="19">
        <v>42618</v>
      </c>
      <c r="I366" s="19">
        <v>42621</v>
      </c>
      <c r="J366" s="19">
        <v>42704</v>
      </c>
      <c r="K366" s="17">
        <v>82</v>
      </c>
      <c r="L366" s="22">
        <v>0</v>
      </c>
      <c r="M366" s="10">
        <v>7200000</v>
      </c>
    </row>
    <row r="367" spans="1:13" ht="22.5">
      <c r="A367" s="2">
        <v>366</v>
      </c>
      <c r="B367" s="4" t="s">
        <v>366</v>
      </c>
      <c r="C367" s="8" t="s">
        <v>821</v>
      </c>
      <c r="D367" s="13" t="s">
        <v>967</v>
      </c>
      <c r="E367" s="14">
        <v>9600000</v>
      </c>
      <c r="F367" s="14">
        <v>0</v>
      </c>
      <c r="G367" s="10">
        <v>9600000</v>
      </c>
      <c r="H367" s="19">
        <v>42618</v>
      </c>
      <c r="I367" s="19">
        <v>42621</v>
      </c>
      <c r="J367" s="19">
        <v>42704</v>
      </c>
      <c r="K367" s="17">
        <v>82</v>
      </c>
      <c r="L367" s="22">
        <v>0</v>
      </c>
      <c r="M367" s="10">
        <v>9600000</v>
      </c>
    </row>
    <row r="368" spans="1:13" ht="33.75">
      <c r="A368" s="2">
        <v>367</v>
      </c>
      <c r="B368" s="4" t="s">
        <v>367</v>
      </c>
      <c r="C368" s="8" t="s">
        <v>822</v>
      </c>
      <c r="D368" s="13" t="s">
        <v>1005</v>
      </c>
      <c r="E368" s="14">
        <v>9600000</v>
      </c>
      <c r="F368" s="14"/>
      <c r="G368" s="10">
        <v>9600000</v>
      </c>
      <c r="H368" s="19">
        <v>42618</v>
      </c>
      <c r="I368" s="19">
        <v>42621</v>
      </c>
      <c r="J368" s="19">
        <v>42704</v>
      </c>
      <c r="K368" s="17">
        <v>82</v>
      </c>
      <c r="L368" s="22">
        <v>0</v>
      </c>
      <c r="M368" s="10">
        <v>9600000</v>
      </c>
    </row>
    <row r="369" spans="1:13" ht="33.75">
      <c r="A369" s="2">
        <v>368</v>
      </c>
      <c r="B369" s="4" t="s">
        <v>368</v>
      </c>
      <c r="C369" s="8" t="s">
        <v>823</v>
      </c>
      <c r="D369" s="13" t="s">
        <v>985</v>
      </c>
      <c r="E369" s="14">
        <v>11200000</v>
      </c>
      <c r="F369" s="14"/>
      <c r="G369" s="10">
        <v>11200000</v>
      </c>
      <c r="H369" s="19">
        <v>42618</v>
      </c>
      <c r="I369" s="19">
        <v>42622</v>
      </c>
      <c r="J369" s="19">
        <v>42719</v>
      </c>
      <c r="K369" s="17">
        <v>96</v>
      </c>
      <c r="L369" s="22">
        <v>0</v>
      </c>
      <c r="M369" s="10">
        <v>11200000</v>
      </c>
    </row>
    <row r="370" spans="1:13" ht="33.75">
      <c r="A370" s="2">
        <v>369</v>
      </c>
      <c r="B370" s="4" t="s">
        <v>369</v>
      </c>
      <c r="C370" s="8" t="s">
        <v>824</v>
      </c>
      <c r="D370" s="13" t="s">
        <v>1006</v>
      </c>
      <c r="E370" s="14">
        <v>12600000</v>
      </c>
      <c r="F370" s="14"/>
      <c r="G370" s="10">
        <v>12600000</v>
      </c>
      <c r="H370" s="19">
        <v>42618</v>
      </c>
      <c r="I370" s="19">
        <v>42621</v>
      </c>
      <c r="J370" s="19">
        <v>42704</v>
      </c>
      <c r="K370" s="17">
        <v>82</v>
      </c>
      <c r="L370" s="22">
        <v>0</v>
      </c>
      <c r="M370" s="10">
        <v>12600000</v>
      </c>
    </row>
    <row r="371" spans="1:13" ht="22.5">
      <c r="A371" s="2">
        <v>370</v>
      </c>
      <c r="B371" s="4" t="s">
        <v>370</v>
      </c>
      <c r="C371" s="8" t="s">
        <v>825</v>
      </c>
      <c r="D371" s="13" t="s">
        <v>967</v>
      </c>
      <c r="E371" s="14">
        <v>9600000</v>
      </c>
      <c r="F371" s="14">
        <v>0</v>
      </c>
      <c r="G371" s="10">
        <v>9600000</v>
      </c>
      <c r="H371" s="19">
        <v>42618</v>
      </c>
      <c r="I371" s="19">
        <v>42621</v>
      </c>
      <c r="J371" s="19">
        <v>42704</v>
      </c>
      <c r="K371" s="17">
        <v>82</v>
      </c>
      <c r="L371" s="22">
        <v>0</v>
      </c>
      <c r="M371" s="10">
        <v>9600000</v>
      </c>
    </row>
    <row r="372" spans="1:13" ht="33.75">
      <c r="A372" s="2">
        <v>371</v>
      </c>
      <c r="B372" s="4" t="s">
        <v>371</v>
      </c>
      <c r="C372" s="8" t="s">
        <v>826</v>
      </c>
      <c r="D372" s="13" t="s">
        <v>1007</v>
      </c>
      <c r="E372" s="14">
        <v>7200000</v>
      </c>
      <c r="F372" s="14"/>
      <c r="G372" s="10">
        <v>7200000</v>
      </c>
      <c r="H372" s="19">
        <v>42618</v>
      </c>
      <c r="I372" s="19">
        <v>42622</v>
      </c>
      <c r="J372" s="19">
        <v>42704</v>
      </c>
      <c r="K372" s="17">
        <v>81</v>
      </c>
      <c r="L372" s="22">
        <v>0</v>
      </c>
      <c r="M372" s="10">
        <v>7200000</v>
      </c>
    </row>
    <row r="373" spans="1:13" ht="33.75">
      <c r="A373" s="2">
        <v>372</v>
      </c>
      <c r="B373" s="4" t="s">
        <v>372</v>
      </c>
      <c r="C373" s="8" t="s">
        <v>827</v>
      </c>
      <c r="D373" s="13" t="s">
        <v>943</v>
      </c>
      <c r="E373" s="14">
        <v>9600000</v>
      </c>
      <c r="F373" s="14">
        <v>0</v>
      </c>
      <c r="G373" s="10">
        <v>9600000</v>
      </c>
      <c r="H373" s="19">
        <v>42618</v>
      </c>
      <c r="I373" s="19">
        <v>42621</v>
      </c>
      <c r="J373" s="19">
        <v>42704</v>
      </c>
      <c r="K373" s="17">
        <v>82</v>
      </c>
      <c r="L373" s="22">
        <v>0</v>
      </c>
      <c r="M373" s="10">
        <v>9600000</v>
      </c>
    </row>
    <row r="374" spans="1:13" ht="33.75">
      <c r="A374" s="2">
        <v>373</v>
      </c>
      <c r="B374" s="4" t="s">
        <v>373</v>
      </c>
      <c r="C374" s="8" t="s">
        <v>828</v>
      </c>
      <c r="D374" s="13" t="s">
        <v>943</v>
      </c>
      <c r="E374" s="14">
        <v>7200000</v>
      </c>
      <c r="F374" s="14">
        <v>0</v>
      </c>
      <c r="G374" s="10">
        <v>7200000</v>
      </c>
      <c r="H374" s="19">
        <v>42618</v>
      </c>
      <c r="I374" s="19">
        <v>42622</v>
      </c>
      <c r="J374" s="19">
        <v>42704</v>
      </c>
      <c r="K374" s="17">
        <v>81</v>
      </c>
      <c r="L374" s="22">
        <v>0</v>
      </c>
      <c r="M374" s="10">
        <v>7200000</v>
      </c>
    </row>
    <row r="375" spans="1:13" ht="33.75">
      <c r="A375" s="2">
        <v>374</v>
      </c>
      <c r="B375" s="4" t="s">
        <v>374</v>
      </c>
      <c r="C375" s="8" t="s">
        <v>829</v>
      </c>
      <c r="D375" s="13" t="s">
        <v>943</v>
      </c>
      <c r="E375" s="14">
        <v>7200000</v>
      </c>
      <c r="F375" s="14">
        <v>0</v>
      </c>
      <c r="G375" s="10">
        <v>7200000</v>
      </c>
      <c r="H375" s="19">
        <v>42618</v>
      </c>
      <c r="I375" s="19">
        <v>42621</v>
      </c>
      <c r="J375" s="19">
        <v>42704</v>
      </c>
      <c r="K375" s="17">
        <v>82</v>
      </c>
      <c r="L375" s="22">
        <v>0</v>
      </c>
      <c r="M375" s="10">
        <v>7200000</v>
      </c>
    </row>
    <row r="376" spans="1:13" ht="33.75">
      <c r="A376" s="2">
        <v>375</v>
      </c>
      <c r="B376" s="4" t="s">
        <v>375</v>
      </c>
      <c r="C376" s="8" t="s">
        <v>830</v>
      </c>
      <c r="D376" s="13" t="s">
        <v>943</v>
      </c>
      <c r="E376" s="14">
        <v>8400000</v>
      </c>
      <c r="F376" s="14"/>
      <c r="G376" s="10">
        <v>8400000</v>
      </c>
      <c r="H376" s="19">
        <v>42618</v>
      </c>
      <c r="I376" s="19">
        <v>42627</v>
      </c>
      <c r="J376" s="19">
        <v>42719</v>
      </c>
      <c r="K376" s="17">
        <v>91</v>
      </c>
      <c r="L376" s="22">
        <v>0</v>
      </c>
      <c r="M376" s="10">
        <v>8400000</v>
      </c>
    </row>
    <row r="377" spans="1:13" ht="33.75">
      <c r="A377" s="2">
        <v>376</v>
      </c>
      <c r="B377" s="4" t="s">
        <v>376</v>
      </c>
      <c r="C377" s="8" t="s">
        <v>831</v>
      </c>
      <c r="D377" s="13" t="s">
        <v>943</v>
      </c>
      <c r="E377" s="14">
        <v>11200000</v>
      </c>
      <c r="F377" s="14">
        <v>0</v>
      </c>
      <c r="G377" s="10">
        <v>11200000</v>
      </c>
      <c r="H377" s="19">
        <v>42618</v>
      </c>
      <c r="I377" s="19">
        <v>42621</v>
      </c>
      <c r="J377" s="19">
        <v>42719</v>
      </c>
      <c r="K377" s="17">
        <v>97</v>
      </c>
      <c r="L377" s="22">
        <v>0</v>
      </c>
      <c r="M377" s="10">
        <v>11200000</v>
      </c>
    </row>
    <row r="378" spans="1:13" ht="22.5">
      <c r="A378" s="2">
        <v>377</v>
      </c>
      <c r="B378" s="4" t="s">
        <v>377</v>
      </c>
      <c r="C378" s="8" t="s">
        <v>832</v>
      </c>
      <c r="D378" s="13" t="s">
        <v>967</v>
      </c>
      <c r="E378" s="14">
        <v>9600000</v>
      </c>
      <c r="F378" s="14">
        <v>0</v>
      </c>
      <c r="G378" s="10">
        <v>9600000</v>
      </c>
      <c r="H378" s="19">
        <v>42618</v>
      </c>
      <c r="I378" s="19">
        <v>42622</v>
      </c>
      <c r="J378" s="19">
        <v>42704</v>
      </c>
      <c r="K378" s="17">
        <v>81</v>
      </c>
      <c r="L378" s="22">
        <v>0</v>
      </c>
      <c r="M378" s="10">
        <v>9600000</v>
      </c>
    </row>
    <row r="379" spans="1:13" ht="33.75">
      <c r="A379" s="2">
        <v>378</v>
      </c>
      <c r="B379" s="4" t="s">
        <v>378</v>
      </c>
      <c r="C379" s="8" t="s">
        <v>833</v>
      </c>
      <c r="D379" s="13" t="s">
        <v>943</v>
      </c>
      <c r="E379" s="14">
        <v>8400000</v>
      </c>
      <c r="F379" s="14">
        <v>0</v>
      </c>
      <c r="G379" s="10">
        <v>8400000</v>
      </c>
      <c r="H379" s="19">
        <v>42618</v>
      </c>
      <c r="I379" s="19">
        <v>42622</v>
      </c>
      <c r="J379" s="19">
        <v>42719</v>
      </c>
      <c r="K379" s="17">
        <v>96</v>
      </c>
      <c r="L379" s="22">
        <v>0</v>
      </c>
      <c r="M379" s="10">
        <v>8400000</v>
      </c>
    </row>
    <row r="380" spans="1:13" ht="33.75">
      <c r="A380" s="2">
        <v>379</v>
      </c>
      <c r="B380" s="2" t="s">
        <v>379</v>
      </c>
      <c r="C380" s="6" t="s">
        <v>834</v>
      </c>
      <c r="D380" s="9" t="s">
        <v>943</v>
      </c>
      <c r="E380" s="10">
        <v>11200000</v>
      </c>
      <c r="F380" s="10">
        <v>0</v>
      </c>
      <c r="G380" s="10">
        <v>11200000</v>
      </c>
      <c r="H380" s="16">
        <v>42618</v>
      </c>
      <c r="I380" s="16">
        <v>42622</v>
      </c>
      <c r="J380" s="16">
        <v>42719</v>
      </c>
      <c r="K380" s="17">
        <v>96</v>
      </c>
      <c r="L380" s="22">
        <v>0</v>
      </c>
      <c r="M380" s="10">
        <v>11200000</v>
      </c>
    </row>
    <row r="381" spans="1:13" ht="33.75">
      <c r="A381" s="2">
        <v>380</v>
      </c>
      <c r="B381" s="2" t="s">
        <v>380</v>
      </c>
      <c r="C381" s="6" t="s">
        <v>835</v>
      </c>
      <c r="D381" s="9" t="s">
        <v>983</v>
      </c>
      <c r="E381" s="10">
        <v>12600000</v>
      </c>
      <c r="F381" s="10">
        <v>0</v>
      </c>
      <c r="G381" s="10">
        <v>12600000</v>
      </c>
      <c r="H381" s="16">
        <v>42618</v>
      </c>
      <c r="I381" s="16">
        <v>42622</v>
      </c>
      <c r="J381" s="16">
        <v>42704</v>
      </c>
      <c r="K381" s="17">
        <v>81</v>
      </c>
      <c r="L381" s="22">
        <v>0</v>
      </c>
      <c r="M381" s="10">
        <v>12600000</v>
      </c>
    </row>
    <row r="382" spans="1:13" ht="33.75">
      <c r="A382" s="2">
        <v>381</v>
      </c>
      <c r="B382" s="2" t="s">
        <v>381</v>
      </c>
      <c r="C382" s="6" t="s">
        <v>836</v>
      </c>
      <c r="D382" s="9" t="s">
        <v>943</v>
      </c>
      <c r="E382" s="10">
        <v>9600000</v>
      </c>
      <c r="F382" s="10"/>
      <c r="G382" s="10">
        <v>9600000</v>
      </c>
      <c r="H382" s="16">
        <v>42618</v>
      </c>
      <c r="I382" s="16">
        <v>42622</v>
      </c>
      <c r="J382" s="16">
        <v>42704</v>
      </c>
      <c r="K382" s="17">
        <v>81</v>
      </c>
      <c r="L382" s="22">
        <v>0</v>
      </c>
      <c r="M382" s="10">
        <v>9600000</v>
      </c>
    </row>
    <row r="383" spans="1:13" ht="33.75">
      <c r="A383" s="2">
        <v>382</v>
      </c>
      <c r="B383" s="2" t="s">
        <v>382</v>
      </c>
      <c r="C383" s="6" t="s">
        <v>837</v>
      </c>
      <c r="D383" s="9" t="s">
        <v>1007</v>
      </c>
      <c r="E383" s="10">
        <v>11200000</v>
      </c>
      <c r="F383" s="10"/>
      <c r="G383" s="10">
        <v>11200000</v>
      </c>
      <c r="H383" s="16">
        <v>42618</v>
      </c>
      <c r="I383" s="16">
        <v>42622</v>
      </c>
      <c r="J383" s="16">
        <v>42719</v>
      </c>
      <c r="K383" s="17">
        <v>96</v>
      </c>
      <c r="L383" s="22">
        <v>0</v>
      </c>
      <c r="M383" s="10">
        <v>11200000</v>
      </c>
    </row>
    <row r="384" spans="1:13" ht="33.75">
      <c r="A384" s="2">
        <v>383</v>
      </c>
      <c r="B384" s="2" t="s">
        <v>383</v>
      </c>
      <c r="C384" s="6" t="s">
        <v>838</v>
      </c>
      <c r="D384" s="9" t="s">
        <v>943</v>
      </c>
      <c r="E384" s="10">
        <v>9600000</v>
      </c>
      <c r="F384" s="10">
        <v>0</v>
      </c>
      <c r="G384" s="10">
        <v>9600000</v>
      </c>
      <c r="H384" s="16">
        <v>42618</v>
      </c>
      <c r="I384" s="16">
        <v>42622</v>
      </c>
      <c r="J384" s="16">
        <v>42704</v>
      </c>
      <c r="K384" s="17">
        <v>81</v>
      </c>
      <c r="L384" s="22">
        <v>0</v>
      </c>
      <c r="M384" s="10">
        <v>9600000</v>
      </c>
    </row>
    <row r="385" spans="1:13" ht="33.75">
      <c r="A385" s="2">
        <v>384</v>
      </c>
      <c r="B385" s="2" t="s">
        <v>384</v>
      </c>
      <c r="C385" s="6" t="s">
        <v>839</v>
      </c>
      <c r="D385" s="9" t="s">
        <v>943</v>
      </c>
      <c r="E385" s="10">
        <v>7200000</v>
      </c>
      <c r="F385" s="10">
        <v>0</v>
      </c>
      <c r="G385" s="10">
        <v>7200000</v>
      </c>
      <c r="H385" s="16">
        <v>42618</v>
      </c>
      <c r="I385" s="16">
        <v>42622</v>
      </c>
      <c r="J385" s="16">
        <v>42704</v>
      </c>
      <c r="K385" s="17">
        <v>81</v>
      </c>
      <c r="L385" s="22">
        <v>0</v>
      </c>
      <c r="M385" s="10">
        <v>7200000</v>
      </c>
    </row>
    <row r="386" spans="1:13" ht="33.75">
      <c r="A386" s="2">
        <v>385</v>
      </c>
      <c r="B386" s="2" t="s">
        <v>385</v>
      </c>
      <c r="C386" s="6" t="s">
        <v>840</v>
      </c>
      <c r="D386" s="9" t="s">
        <v>1008</v>
      </c>
      <c r="E386" s="10">
        <v>21840000</v>
      </c>
      <c r="F386" s="10">
        <v>0</v>
      </c>
      <c r="G386" s="10">
        <v>21840000</v>
      </c>
      <c r="H386" s="16">
        <v>42618</v>
      </c>
      <c r="I386" s="16">
        <v>42622</v>
      </c>
      <c r="J386" s="16">
        <v>42766</v>
      </c>
      <c r="K386" s="17">
        <v>142</v>
      </c>
      <c r="L386" s="22">
        <v>5460000</v>
      </c>
      <c r="M386" s="10">
        <v>27300000</v>
      </c>
    </row>
    <row r="387" spans="1:13" ht="45">
      <c r="A387" s="2">
        <v>386</v>
      </c>
      <c r="B387" s="2" t="s">
        <v>386</v>
      </c>
      <c r="C387" s="6" t="s">
        <v>841</v>
      </c>
      <c r="D387" s="9" t="s">
        <v>1009</v>
      </c>
      <c r="E387" s="10">
        <v>20670248</v>
      </c>
      <c r="F387" s="10">
        <v>0</v>
      </c>
      <c r="G387" s="10">
        <v>20670248</v>
      </c>
      <c r="H387" s="16">
        <v>42618</v>
      </c>
      <c r="I387" s="16">
        <v>42622</v>
      </c>
      <c r="J387" s="16">
        <v>42735</v>
      </c>
      <c r="K387" s="17">
        <v>112</v>
      </c>
      <c r="L387" s="22">
        <v>0</v>
      </c>
      <c r="M387" s="10">
        <v>20670248</v>
      </c>
    </row>
    <row r="388" spans="1:13" ht="33.75">
      <c r="A388" s="2">
        <v>387</v>
      </c>
      <c r="B388" s="2" t="s">
        <v>387</v>
      </c>
      <c r="C388" s="6" t="s">
        <v>842</v>
      </c>
      <c r="D388" s="9" t="s">
        <v>943</v>
      </c>
      <c r="E388" s="10">
        <v>11200000</v>
      </c>
      <c r="F388" s="10">
        <v>0</v>
      </c>
      <c r="G388" s="10">
        <v>11200000</v>
      </c>
      <c r="H388" s="16">
        <v>42618</v>
      </c>
      <c r="I388" s="16">
        <v>42622</v>
      </c>
      <c r="J388" s="16">
        <v>42719</v>
      </c>
      <c r="K388" s="17">
        <v>96</v>
      </c>
      <c r="L388" s="22">
        <v>0</v>
      </c>
      <c r="M388" s="10">
        <v>11200000</v>
      </c>
    </row>
    <row r="389" spans="1:13" ht="33.75">
      <c r="A389" s="2">
        <v>388</v>
      </c>
      <c r="B389" s="2" t="s">
        <v>388</v>
      </c>
      <c r="C389" s="6" t="s">
        <v>843</v>
      </c>
      <c r="D389" s="9" t="s">
        <v>943</v>
      </c>
      <c r="E389" s="10">
        <v>7200000</v>
      </c>
      <c r="F389" s="10"/>
      <c r="G389" s="10">
        <v>7200000</v>
      </c>
      <c r="H389" s="16">
        <v>42618</v>
      </c>
      <c r="I389" s="16">
        <v>42622</v>
      </c>
      <c r="J389" s="16">
        <v>42704</v>
      </c>
      <c r="K389" s="17">
        <v>81</v>
      </c>
      <c r="L389" s="22">
        <v>0</v>
      </c>
      <c r="M389" s="10">
        <v>7200000</v>
      </c>
    </row>
    <row r="390" spans="1:13" ht="33.75">
      <c r="A390" s="2">
        <v>389</v>
      </c>
      <c r="B390" s="2" t="s">
        <v>389</v>
      </c>
      <c r="C390" s="6" t="s">
        <v>844</v>
      </c>
      <c r="D390" s="9" t="s">
        <v>943</v>
      </c>
      <c r="E390" s="10">
        <v>8400000</v>
      </c>
      <c r="F390" s="10">
        <v>0</v>
      </c>
      <c r="G390" s="10">
        <v>8400000</v>
      </c>
      <c r="H390" s="16">
        <v>42618</v>
      </c>
      <c r="I390" s="16">
        <v>42622</v>
      </c>
      <c r="J390" s="16">
        <v>42719</v>
      </c>
      <c r="K390" s="17">
        <v>96</v>
      </c>
      <c r="L390" s="22">
        <v>0</v>
      </c>
      <c r="M390" s="10">
        <v>8400000</v>
      </c>
    </row>
    <row r="391" spans="1:13" ht="33.75">
      <c r="A391" s="2">
        <v>390</v>
      </c>
      <c r="B391" s="2" t="s">
        <v>390</v>
      </c>
      <c r="C391" s="6" t="s">
        <v>845</v>
      </c>
      <c r="D391" s="9" t="s">
        <v>943</v>
      </c>
      <c r="E391" s="10">
        <v>8400000</v>
      </c>
      <c r="F391" s="10">
        <v>0</v>
      </c>
      <c r="G391" s="10">
        <v>8400000</v>
      </c>
      <c r="H391" s="16">
        <v>42618</v>
      </c>
      <c r="I391" s="16">
        <v>42622</v>
      </c>
      <c r="J391" s="16">
        <v>42719</v>
      </c>
      <c r="K391" s="17">
        <v>96</v>
      </c>
      <c r="L391" s="22">
        <v>0</v>
      </c>
      <c r="M391" s="10">
        <v>8400000</v>
      </c>
    </row>
    <row r="392" spans="1:13" ht="22.5">
      <c r="A392" s="2">
        <v>391</v>
      </c>
      <c r="B392" s="2" t="s">
        <v>391</v>
      </c>
      <c r="C392" s="6" t="s">
        <v>846</v>
      </c>
      <c r="D392" s="9" t="s">
        <v>973</v>
      </c>
      <c r="E392" s="10">
        <v>11200000</v>
      </c>
      <c r="F392" s="10">
        <v>0</v>
      </c>
      <c r="G392" s="10">
        <v>11200000</v>
      </c>
      <c r="H392" s="16">
        <v>42618</v>
      </c>
      <c r="I392" s="16">
        <v>42622</v>
      </c>
      <c r="J392" s="16">
        <v>42719</v>
      </c>
      <c r="K392" s="17">
        <v>96</v>
      </c>
      <c r="L392" s="22">
        <v>0</v>
      </c>
      <c r="M392" s="10">
        <v>11200000</v>
      </c>
    </row>
    <row r="393" spans="1:13" ht="33.75">
      <c r="A393" s="2">
        <v>392</v>
      </c>
      <c r="B393" s="2" t="s">
        <v>392</v>
      </c>
      <c r="C393" s="6" t="s">
        <v>847</v>
      </c>
      <c r="D393" s="9" t="s">
        <v>943</v>
      </c>
      <c r="E393" s="10">
        <v>11200000</v>
      </c>
      <c r="F393" s="10">
        <v>0</v>
      </c>
      <c r="G393" s="10">
        <v>11200000</v>
      </c>
      <c r="H393" s="16">
        <v>42618</v>
      </c>
      <c r="I393" s="16">
        <v>42622</v>
      </c>
      <c r="J393" s="16">
        <v>42719</v>
      </c>
      <c r="K393" s="17">
        <v>96</v>
      </c>
      <c r="L393" s="22">
        <v>0</v>
      </c>
      <c r="M393" s="10">
        <v>11200000</v>
      </c>
    </row>
    <row r="394" spans="1:13" ht="33.75">
      <c r="A394" s="2">
        <v>393</v>
      </c>
      <c r="B394" s="2" t="s">
        <v>393</v>
      </c>
      <c r="C394" s="6" t="s">
        <v>848</v>
      </c>
      <c r="D394" s="9" t="s">
        <v>995</v>
      </c>
      <c r="E394" s="10">
        <v>9600000</v>
      </c>
      <c r="F394" s="10"/>
      <c r="G394" s="10">
        <v>9600000</v>
      </c>
      <c r="H394" s="16">
        <v>42618</v>
      </c>
      <c r="I394" s="16">
        <v>42622</v>
      </c>
      <c r="J394" s="16">
        <v>42704</v>
      </c>
      <c r="K394" s="17">
        <v>81</v>
      </c>
      <c r="L394" s="22">
        <v>0</v>
      </c>
      <c r="M394" s="10">
        <v>9600000</v>
      </c>
    </row>
    <row r="395" spans="1:13" ht="22.5">
      <c r="A395" s="2">
        <v>394</v>
      </c>
      <c r="B395" s="2" t="s">
        <v>394</v>
      </c>
      <c r="C395" s="6" t="s">
        <v>849</v>
      </c>
      <c r="D395" s="9" t="s">
        <v>967</v>
      </c>
      <c r="E395" s="10">
        <v>14700000</v>
      </c>
      <c r="F395" s="10"/>
      <c r="G395" s="10">
        <v>14700000</v>
      </c>
      <c r="H395" s="16">
        <v>42618</v>
      </c>
      <c r="I395" s="16">
        <v>42622</v>
      </c>
      <c r="J395" s="16">
        <v>42719</v>
      </c>
      <c r="K395" s="17">
        <v>96</v>
      </c>
      <c r="L395" s="22">
        <v>0</v>
      </c>
      <c r="M395" s="10">
        <v>14700000</v>
      </c>
    </row>
    <row r="396" spans="1:13" ht="33.75">
      <c r="A396" s="2">
        <v>395</v>
      </c>
      <c r="B396" s="2" t="s">
        <v>395</v>
      </c>
      <c r="C396" s="6" t="s">
        <v>850</v>
      </c>
      <c r="D396" s="9" t="s">
        <v>943</v>
      </c>
      <c r="E396" s="10">
        <v>7200000</v>
      </c>
      <c r="F396" s="10"/>
      <c r="G396" s="10">
        <v>7200000</v>
      </c>
      <c r="H396" s="16">
        <v>42618</v>
      </c>
      <c r="I396" s="16">
        <v>42622</v>
      </c>
      <c r="J396" s="16">
        <v>42704</v>
      </c>
      <c r="K396" s="17">
        <v>81</v>
      </c>
      <c r="L396" s="22">
        <v>0</v>
      </c>
      <c r="M396" s="10">
        <v>7200000</v>
      </c>
    </row>
    <row r="397" spans="1:13" ht="33.75">
      <c r="A397" s="2">
        <v>396</v>
      </c>
      <c r="B397" s="2" t="s">
        <v>396</v>
      </c>
      <c r="C397" s="6" t="s">
        <v>851</v>
      </c>
      <c r="D397" s="9" t="s">
        <v>1010</v>
      </c>
      <c r="E397" s="10">
        <v>12600000</v>
      </c>
      <c r="F397" s="10"/>
      <c r="G397" s="10">
        <v>12600000</v>
      </c>
      <c r="H397" s="16">
        <v>42618</v>
      </c>
      <c r="I397" s="16">
        <v>42622</v>
      </c>
      <c r="J397" s="16">
        <v>42704</v>
      </c>
      <c r="K397" s="17">
        <v>81</v>
      </c>
      <c r="L397" s="22">
        <v>0</v>
      </c>
      <c r="M397" s="10">
        <v>12600000</v>
      </c>
    </row>
    <row r="398" spans="1:13" ht="22.5">
      <c r="A398" s="2">
        <v>397</v>
      </c>
      <c r="B398" s="2" t="s">
        <v>397</v>
      </c>
      <c r="C398" s="6" t="s">
        <v>852</v>
      </c>
      <c r="D398" s="9" t="s">
        <v>973</v>
      </c>
      <c r="E398" s="10">
        <v>11200000</v>
      </c>
      <c r="F398" s="10">
        <v>0</v>
      </c>
      <c r="G398" s="10">
        <v>11200000</v>
      </c>
      <c r="H398" s="16">
        <v>42618</v>
      </c>
      <c r="I398" s="16">
        <v>42622</v>
      </c>
      <c r="J398" s="16">
        <v>42719</v>
      </c>
      <c r="K398" s="17">
        <v>96</v>
      </c>
      <c r="L398" s="22">
        <v>0</v>
      </c>
      <c r="M398" s="10">
        <v>11200000</v>
      </c>
    </row>
    <row r="399" spans="1:13" ht="22.5">
      <c r="A399" s="2">
        <v>398</v>
      </c>
      <c r="B399" s="2" t="s">
        <v>398</v>
      </c>
      <c r="C399" s="6" t="s">
        <v>853</v>
      </c>
      <c r="D399" s="9" t="s">
        <v>967</v>
      </c>
      <c r="E399" s="10">
        <v>11200000</v>
      </c>
      <c r="F399" s="10"/>
      <c r="G399" s="10">
        <v>11200000</v>
      </c>
      <c r="H399" s="16">
        <v>42618</v>
      </c>
      <c r="I399" s="16">
        <v>42625</v>
      </c>
      <c r="J399" s="16">
        <v>42719</v>
      </c>
      <c r="K399" s="17">
        <v>93</v>
      </c>
      <c r="L399" s="22">
        <v>0</v>
      </c>
      <c r="M399" s="10">
        <v>11200000</v>
      </c>
    </row>
    <row r="400" spans="1:13" ht="33.75">
      <c r="A400" s="2">
        <v>399</v>
      </c>
      <c r="B400" s="2" t="s">
        <v>399</v>
      </c>
      <c r="C400" s="6" t="s">
        <v>854</v>
      </c>
      <c r="D400" s="9" t="s">
        <v>943</v>
      </c>
      <c r="E400" s="10">
        <v>7200000</v>
      </c>
      <c r="F400" s="10">
        <v>0</v>
      </c>
      <c r="G400" s="10">
        <v>7200000</v>
      </c>
      <c r="H400" s="16">
        <v>42618</v>
      </c>
      <c r="I400" s="16">
        <v>42625</v>
      </c>
      <c r="J400" s="16">
        <v>42704</v>
      </c>
      <c r="K400" s="17">
        <v>78</v>
      </c>
      <c r="L400" s="22">
        <v>0</v>
      </c>
      <c r="M400" s="10">
        <v>7200000</v>
      </c>
    </row>
    <row r="401" spans="1:13" ht="33.75">
      <c r="A401" s="2">
        <v>400</v>
      </c>
      <c r="B401" s="2" t="s">
        <v>400</v>
      </c>
      <c r="C401" s="6" t="s">
        <v>855</v>
      </c>
      <c r="D401" s="9" t="s">
        <v>943</v>
      </c>
      <c r="E401" s="10">
        <v>8400000</v>
      </c>
      <c r="F401" s="10">
        <v>0</v>
      </c>
      <c r="G401" s="10">
        <v>8400000</v>
      </c>
      <c r="H401" s="16">
        <v>42618</v>
      </c>
      <c r="I401" s="16">
        <v>42625</v>
      </c>
      <c r="J401" s="16">
        <v>42719</v>
      </c>
      <c r="K401" s="17">
        <v>93</v>
      </c>
      <c r="L401" s="22">
        <v>0</v>
      </c>
      <c r="M401" s="10">
        <v>8400000</v>
      </c>
    </row>
    <row r="402" spans="1:13" ht="33.75">
      <c r="A402" s="2">
        <v>401</v>
      </c>
      <c r="B402" s="2" t="s">
        <v>401</v>
      </c>
      <c r="C402" s="6" t="s">
        <v>856</v>
      </c>
      <c r="D402" s="9" t="s">
        <v>943</v>
      </c>
      <c r="E402" s="10">
        <v>9600000</v>
      </c>
      <c r="F402" s="10"/>
      <c r="G402" s="10">
        <v>9600000</v>
      </c>
      <c r="H402" s="16">
        <v>42618</v>
      </c>
      <c r="I402" s="16">
        <v>42627</v>
      </c>
      <c r="J402" s="16">
        <v>42704</v>
      </c>
      <c r="K402" s="17">
        <v>76</v>
      </c>
      <c r="L402" s="22">
        <v>0</v>
      </c>
      <c r="M402" s="10">
        <v>9600000</v>
      </c>
    </row>
    <row r="403" spans="1:13" ht="33.75">
      <c r="A403" s="2">
        <v>402</v>
      </c>
      <c r="B403" s="2" t="s">
        <v>402</v>
      </c>
      <c r="C403" s="6" t="s">
        <v>857</v>
      </c>
      <c r="D403" s="9" t="s">
        <v>1007</v>
      </c>
      <c r="E403" s="10">
        <v>8400000</v>
      </c>
      <c r="F403" s="10"/>
      <c r="G403" s="10">
        <v>8400000</v>
      </c>
      <c r="H403" s="16">
        <v>42618</v>
      </c>
      <c r="I403" s="16">
        <v>42627</v>
      </c>
      <c r="J403" s="16">
        <v>42719</v>
      </c>
      <c r="K403" s="17">
        <v>91</v>
      </c>
      <c r="L403" s="22">
        <v>0</v>
      </c>
      <c r="M403" s="10">
        <v>8400000</v>
      </c>
    </row>
    <row r="404" spans="1:13" ht="22.5">
      <c r="A404" s="2">
        <v>403</v>
      </c>
      <c r="B404" s="2" t="s">
        <v>403</v>
      </c>
      <c r="C404" s="6" t="s">
        <v>858</v>
      </c>
      <c r="D404" s="9" t="s">
        <v>973</v>
      </c>
      <c r="E404" s="10">
        <v>11200000</v>
      </c>
      <c r="F404" s="10">
        <v>0</v>
      </c>
      <c r="G404" s="10">
        <v>11200000</v>
      </c>
      <c r="H404" s="16">
        <v>42618</v>
      </c>
      <c r="I404" s="16">
        <v>42625</v>
      </c>
      <c r="J404" s="16">
        <v>42719</v>
      </c>
      <c r="K404" s="17">
        <v>93</v>
      </c>
      <c r="L404" s="22">
        <v>0</v>
      </c>
      <c r="M404" s="10">
        <v>11200000</v>
      </c>
    </row>
    <row r="405" spans="1:13" ht="33.75">
      <c r="A405" s="2">
        <v>404</v>
      </c>
      <c r="B405" s="2" t="s">
        <v>404</v>
      </c>
      <c r="C405" s="6" t="s">
        <v>859</v>
      </c>
      <c r="D405" s="9" t="s">
        <v>1011</v>
      </c>
      <c r="E405" s="10">
        <v>12600000</v>
      </c>
      <c r="F405" s="10"/>
      <c r="G405" s="10">
        <v>12600000</v>
      </c>
      <c r="H405" s="16">
        <v>42618</v>
      </c>
      <c r="I405" s="16">
        <v>42627</v>
      </c>
      <c r="J405" s="16">
        <v>42704</v>
      </c>
      <c r="K405" s="17">
        <v>76</v>
      </c>
      <c r="L405" s="22">
        <v>0</v>
      </c>
      <c r="M405" s="10">
        <v>12600000</v>
      </c>
    </row>
    <row r="406" spans="1:13" ht="33.75">
      <c r="A406" s="2">
        <v>405</v>
      </c>
      <c r="B406" s="2" t="s">
        <v>405</v>
      </c>
      <c r="C406" s="6" t="s">
        <v>860</v>
      </c>
      <c r="D406" s="9" t="s">
        <v>1012</v>
      </c>
      <c r="E406" s="10">
        <v>13475000</v>
      </c>
      <c r="F406" s="10"/>
      <c r="G406" s="10">
        <v>13475000</v>
      </c>
      <c r="H406" s="16">
        <v>42618</v>
      </c>
      <c r="I406" s="16">
        <v>42625</v>
      </c>
      <c r="J406" s="16">
        <v>42735</v>
      </c>
      <c r="K406" s="17">
        <v>109</v>
      </c>
      <c r="L406" s="22">
        <v>0</v>
      </c>
      <c r="M406" s="10">
        <v>13475000</v>
      </c>
    </row>
    <row r="407" spans="1:13" ht="33.75">
      <c r="A407" s="2">
        <v>406</v>
      </c>
      <c r="B407" s="2" t="s">
        <v>406</v>
      </c>
      <c r="C407" s="6" t="s">
        <v>861</v>
      </c>
      <c r="D407" s="9" t="s">
        <v>967</v>
      </c>
      <c r="E407" s="10">
        <v>11200000</v>
      </c>
      <c r="F407" s="10"/>
      <c r="G407" s="10">
        <v>11200000</v>
      </c>
      <c r="H407" s="16">
        <v>42621</v>
      </c>
      <c r="I407" s="16">
        <v>42622</v>
      </c>
      <c r="J407" s="16">
        <v>42719</v>
      </c>
      <c r="K407" s="17">
        <v>96</v>
      </c>
      <c r="L407" s="22">
        <v>0</v>
      </c>
      <c r="M407" s="10">
        <v>11200000</v>
      </c>
    </row>
    <row r="408" spans="1:13" ht="33.75">
      <c r="A408" s="2">
        <v>407</v>
      </c>
      <c r="B408" s="2" t="s">
        <v>407</v>
      </c>
      <c r="C408" s="6" t="s">
        <v>862</v>
      </c>
      <c r="D408" s="9" t="s">
        <v>943</v>
      </c>
      <c r="E408" s="10">
        <v>7200000</v>
      </c>
      <c r="F408" s="10">
        <v>0</v>
      </c>
      <c r="G408" s="10">
        <v>7200000</v>
      </c>
      <c r="H408" s="16">
        <v>42621</v>
      </c>
      <c r="I408" s="16">
        <v>42622</v>
      </c>
      <c r="J408" s="16">
        <v>42704</v>
      </c>
      <c r="K408" s="17">
        <v>81</v>
      </c>
      <c r="L408" s="22">
        <v>0</v>
      </c>
      <c r="M408" s="10">
        <v>7200000</v>
      </c>
    </row>
    <row r="409" spans="1:13" ht="45">
      <c r="A409" s="2">
        <v>408</v>
      </c>
      <c r="B409" s="2" t="s">
        <v>408</v>
      </c>
      <c r="C409" s="6" t="s">
        <v>863</v>
      </c>
      <c r="D409" s="9" t="s">
        <v>1013</v>
      </c>
      <c r="E409" s="10">
        <v>6400000</v>
      </c>
      <c r="F409" s="10"/>
      <c r="G409" s="10">
        <v>6400000</v>
      </c>
      <c r="H409" s="16">
        <v>42621</v>
      </c>
      <c r="I409" s="16">
        <v>42622</v>
      </c>
      <c r="J409" s="16">
        <v>42781</v>
      </c>
      <c r="K409" s="17">
        <v>156</v>
      </c>
      <c r="L409" s="22">
        <v>2400000</v>
      </c>
      <c r="M409" s="10">
        <v>8800000</v>
      </c>
    </row>
    <row r="410" spans="1:13" ht="33.75">
      <c r="A410" s="2">
        <v>409</v>
      </c>
      <c r="B410" s="2" t="s">
        <v>409</v>
      </c>
      <c r="C410" s="6" t="s">
        <v>864</v>
      </c>
      <c r="D410" s="9" t="s">
        <v>943</v>
      </c>
      <c r="E410" s="10">
        <v>7200000</v>
      </c>
      <c r="F410" s="10">
        <v>0</v>
      </c>
      <c r="G410" s="10">
        <v>7200000</v>
      </c>
      <c r="H410" s="16">
        <v>42622</v>
      </c>
      <c r="I410" s="16">
        <v>42626</v>
      </c>
      <c r="J410" s="16">
        <v>42704</v>
      </c>
      <c r="K410" s="17">
        <v>77</v>
      </c>
      <c r="L410" s="22">
        <v>0</v>
      </c>
      <c r="M410" s="10">
        <v>7200000</v>
      </c>
    </row>
    <row r="411" spans="1:13" ht="33.75">
      <c r="A411" s="2">
        <v>410</v>
      </c>
      <c r="B411" s="2" t="s">
        <v>410</v>
      </c>
      <c r="C411" s="6" t="s">
        <v>865</v>
      </c>
      <c r="D411" s="9" t="s">
        <v>943</v>
      </c>
      <c r="E411" s="10">
        <v>7200000</v>
      </c>
      <c r="F411" s="10">
        <v>0</v>
      </c>
      <c r="G411" s="10">
        <v>7200000</v>
      </c>
      <c r="H411" s="16">
        <v>42622</v>
      </c>
      <c r="I411" s="16">
        <v>42625</v>
      </c>
      <c r="J411" s="16">
        <v>42704</v>
      </c>
      <c r="K411" s="17">
        <v>78</v>
      </c>
      <c r="L411" s="22">
        <v>0</v>
      </c>
      <c r="M411" s="10">
        <v>7200000</v>
      </c>
    </row>
    <row r="412" spans="1:13" ht="33.75">
      <c r="A412" s="2">
        <v>411</v>
      </c>
      <c r="B412" s="2" t="s">
        <v>411</v>
      </c>
      <c r="C412" s="6" t="s">
        <v>866</v>
      </c>
      <c r="D412" s="9" t="s">
        <v>985</v>
      </c>
      <c r="E412" s="10">
        <v>7200000</v>
      </c>
      <c r="F412" s="10"/>
      <c r="G412" s="10">
        <v>7200000</v>
      </c>
      <c r="H412" s="16">
        <v>42622</v>
      </c>
      <c r="I412" s="16">
        <v>42626</v>
      </c>
      <c r="J412" s="16">
        <v>42704</v>
      </c>
      <c r="K412" s="17">
        <v>77</v>
      </c>
      <c r="L412" s="22">
        <v>0</v>
      </c>
      <c r="M412" s="10">
        <v>7200000</v>
      </c>
    </row>
    <row r="413" spans="1:13" ht="33.75">
      <c r="A413" s="2">
        <v>412</v>
      </c>
      <c r="B413" s="2" t="s">
        <v>412</v>
      </c>
      <c r="C413" s="6" t="s">
        <v>867</v>
      </c>
      <c r="D413" s="9" t="s">
        <v>985</v>
      </c>
      <c r="E413" s="10">
        <v>7200000</v>
      </c>
      <c r="F413" s="10"/>
      <c r="G413" s="10">
        <v>7200000</v>
      </c>
      <c r="H413" s="16">
        <v>42622</v>
      </c>
      <c r="I413" s="16">
        <v>42625</v>
      </c>
      <c r="J413" s="16">
        <v>42704</v>
      </c>
      <c r="K413" s="17">
        <v>78</v>
      </c>
      <c r="L413" s="22">
        <v>0</v>
      </c>
      <c r="M413" s="10">
        <v>7200000</v>
      </c>
    </row>
    <row r="414" spans="1:13" ht="22.5">
      <c r="A414" s="2">
        <v>413</v>
      </c>
      <c r="B414" s="2" t="s">
        <v>413</v>
      </c>
      <c r="C414" s="6" t="s">
        <v>868</v>
      </c>
      <c r="D414" s="9" t="s">
        <v>967</v>
      </c>
      <c r="E414" s="10">
        <v>9600000</v>
      </c>
      <c r="F414" s="10"/>
      <c r="G414" s="10">
        <v>9600000</v>
      </c>
      <c r="H414" s="16">
        <v>42622</v>
      </c>
      <c r="I414" s="16">
        <v>42625</v>
      </c>
      <c r="J414" s="16">
        <v>42704</v>
      </c>
      <c r="K414" s="17">
        <v>78</v>
      </c>
      <c r="L414" s="22">
        <v>0</v>
      </c>
      <c r="M414" s="10">
        <v>9600000</v>
      </c>
    </row>
    <row r="415" spans="1:13" ht="45">
      <c r="A415" s="2">
        <v>414</v>
      </c>
      <c r="B415" s="2" t="s">
        <v>414</v>
      </c>
      <c r="C415" s="6" t="s">
        <v>869</v>
      </c>
      <c r="D415" s="9" t="s">
        <v>1014</v>
      </c>
      <c r="E415" s="10">
        <v>107671200</v>
      </c>
      <c r="F415" s="10">
        <v>0</v>
      </c>
      <c r="G415" s="10">
        <v>107671200</v>
      </c>
      <c r="H415" s="16">
        <v>42622</v>
      </c>
      <c r="I415" s="16">
        <v>42626</v>
      </c>
      <c r="J415" s="16">
        <v>42991</v>
      </c>
      <c r="K415" s="17">
        <v>360</v>
      </c>
      <c r="L415" s="22">
        <v>0</v>
      </c>
      <c r="M415" s="10">
        <v>107671200</v>
      </c>
    </row>
    <row r="416" spans="1:13" ht="33.75">
      <c r="A416" s="2">
        <v>415</v>
      </c>
      <c r="B416" s="2" t="s">
        <v>415</v>
      </c>
      <c r="C416" s="6" t="s">
        <v>870</v>
      </c>
      <c r="D416" s="9" t="s">
        <v>943</v>
      </c>
      <c r="E416" s="10">
        <v>11200000</v>
      </c>
      <c r="F416" s="10">
        <v>0</v>
      </c>
      <c r="G416" s="10">
        <v>11200000</v>
      </c>
      <c r="H416" s="16">
        <v>42625</v>
      </c>
      <c r="I416" s="16">
        <v>42625</v>
      </c>
      <c r="J416" s="16">
        <v>42719</v>
      </c>
      <c r="K416" s="17">
        <v>93</v>
      </c>
      <c r="L416" s="22">
        <v>0</v>
      </c>
      <c r="M416" s="10">
        <v>11200000</v>
      </c>
    </row>
    <row r="417" spans="1:13" ht="33.75">
      <c r="A417" s="2">
        <v>416</v>
      </c>
      <c r="B417" s="2" t="s">
        <v>416</v>
      </c>
      <c r="C417" s="6" t="s">
        <v>871</v>
      </c>
      <c r="D417" s="9" t="s">
        <v>1015</v>
      </c>
      <c r="E417" s="10">
        <v>12600000</v>
      </c>
      <c r="F417" s="10"/>
      <c r="G417" s="10">
        <v>12600000</v>
      </c>
      <c r="H417" s="16">
        <v>42626</v>
      </c>
      <c r="I417" s="16">
        <v>42632</v>
      </c>
      <c r="J417" s="16">
        <v>42704</v>
      </c>
      <c r="K417" s="17">
        <v>71</v>
      </c>
      <c r="L417" s="22">
        <v>0</v>
      </c>
      <c r="M417" s="10">
        <v>12600000</v>
      </c>
    </row>
    <row r="418" spans="1:13" ht="33.75">
      <c r="A418" s="2">
        <v>417</v>
      </c>
      <c r="B418" s="2" t="s">
        <v>417</v>
      </c>
      <c r="C418" s="6" t="s">
        <v>872</v>
      </c>
      <c r="D418" s="9" t="s">
        <v>1016</v>
      </c>
      <c r="E418" s="10">
        <v>12600000</v>
      </c>
      <c r="F418" s="10"/>
      <c r="G418" s="10">
        <v>12600000</v>
      </c>
      <c r="H418" s="16">
        <v>42626</v>
      </c>
      <c r="I418" s="16">
        <v>42632</v>
      </c>
      <c r="J418" s="16">
        <v>42704</v>
      </c>
      <c r="K418" s="17">
        <v>71</v>
      </c>
      <c r="L418" s="22">
        <v>0</v>
      </c>
      <c r="M418" s="10">
        <v>12600000</v>
      </c>
    </row>
    <row r="419" spans="1:13" ht="45">
      <c r="A419" s="2">
        <v>418</v>
      </c>
      <c r="B419" s="2" t="s">
        <v>418</v>
      </c>
      <c r="C419" s="6" t="s">
        <v>873</v>
      </c>
      <c r="D419" s="9" t="s">
        <v>1017</v>
      </c>
      <c r="E419" s="10">
        <v>9240000</v>
      </c>
      <c r="F419" s="10"/>
      <c r="G419" s="10">
        <v>9240000</v>
      </c>
      <c r="H419" s="16">
        <v>42627</v>
      </c>
      <c r="I419" s="16">
        <v>42628</v>
      </c>
      <c r="J419" s="16">
        <v>42766</v>
      </c>
      <c r="K419" s="17">
        <v>136</v>
      </c>
      <c r="L419" s="22">
        <v>2310000</v>
      </c>
      <c r="M419" s="10">
        <v>11550000</v>
      </c>
    </row>
    <row r="420" spans="1:13" ht="45">
      <c r="A420" s="2">
        <v>419</v>
      </c>
      <c r="B420" s="2" t="s">
        <v>419</v>
      </c>
      <c r="C420" s="6" t="s">
        <v>874</v>
      </c>
      <c r="D420" s="9" t="s">
        <v>1018</v>
      </c>
      <c r="E420" s="10">
        <v>9240000</v>
      </c>
      <c r="F420" s="10"/>
      <c r="G420" s="10">
        <v>9240000</v>
      </c>
      <c r="H420" s="16">
        <v>42628</v>
      </c>
      <c r="I420" s="16">
        <v>42634</v>
      </c>
      <c r="J420" s="16">
        <v>42766</v>
      </c>
      <c r="K420" s="17">
        <v>130</v>
      </c>
      <c r="L420" s="22">
        <v>2310000</v>
      </c>
      <c r="M420" s="10">
        <v>11550000</v>
      </c>
    </row>
    <row r="421" spans="1:13" ht="33.75">
      <c r="A421" s="2">
        <v>420</v>
      </c>
      <c r="B421" s="3" t="s">
        <v>420</v>
      </c>
      <c r="C421" s="7" t="s">
        <v>875</v>
      </c>
      <c r="D421" s="11" t="s">
        <v>1019</v>
      </c>
      <c r="E421" s="12">
        <v>9600000</v>
      </c>
      <c r="F421" s="12"/>
      <c r="G421" s="10">
        <v>9600000</v>
      </c>
      <c r="H421" s="18">
        <v>42632</v>
      </c>
      <c r="I421" s="18">
        <v>42634</v>
      </c>
      <c r="J421" s="18">
        <v>42704</v>
      </c>
      <c r="K421" s="17">
        <v>69</v>
      </c>
      <c r="L421" s="22">
        <v>0</v>
      </c>
      <c r="M421" s="10">
        <v>9600000</v>
      </c>
    </row>
    <row r="422" spans="1:13" ht="45">
      <c r="A422" s="2">
        <v>421</v>
      </c>
      <c r="B422" s="2" t="s">
        <v>421</v>
      </c>
      <c r="C422" s="6" t="s">
        <v>876</v>
      </c>
      <c r="D422" s="9" t="s">
        <v>1020</v>
      </c>
      <c r="E422" s="10">
        <v>13475000</v>
      </c>
      <c r="F422" s="10"/>
      <c r="G422" s="10">
        <v>13475000</v>
      </c>
      <c r="H422" s="16">
        <v>42632</v>
      </c>
      <c r="I422" s="16">
        <v>42634</v>
      </c>
      <c r="J422" s="16">
        <v>42735</v>
      </c>
      <c r="K422" s="17">
        <v>100</v>
      </c>
      <c r="L422" s="22">
        <v>0</v>
      </c>
      <c r="M422" s="10">
        <v>13475000</v>
      </c>
    </row>
    <row r="423" spans="1:13" ht="22.5">
      <c r="A423" s="2">
        <v>422</v>
      </c>
      <c r="B423" s="2" t="s">
        <v>422</v>
      </c>
      <c r="C423" s="6" t="s">
        <v>877</v>
      </c>
      <c r="D423" s="9" t="s">
        <v>967</v>
      </c>
      <c r="E423" s="10">
        <v>9600000</v>
      </c>
      <c r="F423" s="10"/>
      <c r="G423" s="10">
        <v>9600000</v>
      </c>
      <c r="H423" s="16">
        <v>42635</v>
      </c>
      <c r="I423" s="16">
        <v>42639</v>
      </c>
      <c r="J423" s="16">
        <v>42719</v>
      </c>
      <c r="K423" s="17">
        <v>79</v>
      </c>
      <c r="L423" s="22">
        <v>0</v>
      </c>
      <c r="M423" s="10">
        <v>9600000</v>
      </c>
    </row>
    <row r="424" spans="1:13" ht="33.75">
      <c r="A424" s="2">
        <v>423</v>
      </c>
      <c r="B424" s="2" t="s">
        <v>423</v>
      </c>
      <c r="C424" s="6" t="s">
        <v>878</v>
      </c>
      <c r="D424" s="9" t="s">
        <v>967</v>
      </c>
      <c r="E424" s="10">
        <v>11200000</v>
      </c>
      <c r="F424" s="10"/>
      <c r="G424" s="10">
        <v>11200000</v>
      </c>
      <c r="H424" s="16">
        <v>42635</v>
      </c>
      <c r="I424" s="16">
        <v>42641</v>
      </c>
      <c r="J424" s="16">
        <v>42719</v>
      </c>
      <c r="K424" s="17">
        <v>77</v>
      </c>
      <c r="L424" s="22">
        <v>0</v>
      </c>
      <c r="M424" s="10">
        <v>11200000</v>
      </c>
    </row>
    <row r="425" spans="1:13" ht="33.75">
      <c r="A425" s="2">
        <v>424</v>
      </c>
      <c r="B425" s="2" t="s">
        <v>424</v>
      </c>
      <c r="C425" s="6" t="s">
        <v>879</v>
      </c>
      <c r="D425" s="9" t="s">
        <v>1021</v>
      </c>
      <c r="E425" s="10">
        <v>14700000</v>
      </c>
      <c r="F425" s="10"/>
      <c r="G425" s="10">
        <v>14700000</v>
      </c>
      <c r="H425" s="16">
        <v>42636</v>
      </c>
      <c r="I425" s="16">
        <v>42639</v>
      </c>
      <c r="J425" s="16">
        <v>42719</v>
      </c>
      <c r="K425" s="17">
        <v>79</v>
      </c>
      <c r="L425" s="22">
        <v>0</v>
      </c>
      <c r="M425" s="10">
        <v>14700000</v>
      </c>
    </row>
    <row r="426" spans="1:13" ht="33.75">
      <c r="A426" s="2">
        <v>425</v>
      </c>
      <c r="B426" s="2" t="s">
        <v>425</v>
      </c>
      <c r="C426" s="6" t="s">
        <v>880</v>
      </c>
      <c r="D426" s="9" t="s">
        <v>967</v>
      </c>
      <c r="E426" s="10">
        <v>9600000</v>
      </c>
      <c r="F426" s="10"/>
      <c r="G426" s="10">
        <v>9600000</v>
      </c>
      <c r="H426" s="16">
        <v>42636</v>
      </c>
      <c r="I426" s="16">
        <v>42639</v>
      </c>
      <c r="J426" s="16">
        <v>42704</v>
      </c>
      <c r="K426" s="17">
        <v>64</v>
      </c>
      <c r="L426" s="22">
        <v>0</v>
      </c>
      <c r="M426" s="10">
        <v>9600000</v>
      </c>
    </row>
    <row r="427" spans="1:13" ht="45">
      <c r="A427" s="2">
        <v>426</v>
      </c>
      <c r="B427" s="3" t="s">
        <v>426</v>
      </c>
      <c r="C427" s="7" t="s">
        <v>881</v>
      </c>
      <c r="D427" s="11" t="s">
        <v>1022</v>
      </c>
      <c r="E427" s="12">
        <v>253841725</v>
      </c>
      <c r="F427" s="12">
        <v>0</v>
      </c>
      <c r="G427" s="10">
        <v>253841725</v>
      </c>
      <c r="H427" s="18">
        <v>42640</v>
      </c>
      <c r="I427" s="18">
        <v>42641</v>
      </c>
      <c r="J427" s="18">
        <v>42884</v>
      </c>
      <c r="K427" s="17">
        <v>241</v>
      </c>
      <c r="L427" s="22">
        <v>0</v>
      </c>
      <c r="M427" s="10">
        <v>243056980</v>
      </c>
    </row>
    <row r="428" spans="1:13" ht="56.25">
      <c r="A428" s="2">
        <v>427</v>
      </c>
      <c r="B428" s="3" t="s">
        <v>427</v>
      </c>
      <c r="C428" s="7" t="s">
        <v>882</v>
      </c>
      <c r="D428" s="11" t="s">
        <v>1023</v>
      </c>
      <c r="E428" s="12">
        <v>9661575</v>
      </c>
      <c r="F428" s="12"/>
      <c r="G428" s="10">
        <v>9661575</v>
      </c>
      <c r="H428" s="18">
        <v>42641</v>
      </c>
      <c r="I428" s="18">
        <v>42642</v>
      </c>
      <c r="J428" s="18">
        <v>42735</v>
      </c>
      <c r="K428" s="17">
        <v>92</v>
      </c>
      <c r="L428" s="22">
        <v>0</v>
      </c>
      <c r="M428" s="10">
        <v>9661575</v>
      </c>
    </row>
    <row r="429" spans="1:13" ht="33.75">
      <c r="A429" s="2">
        <v>428</v>
      </c>
      <c r="B429" s="3" t="s">
        <v>428</v>
      </c>
      <c r="C429" s="7" t="s">
        <v>883</v>
      </c>
      <c r="D429" s="11" t="s">
        <v>1021</v>
      </c>
      <c r="E429" s="12">
        <v>8400000</v>
      </c>
      <c r="F429" s="12"/>
      <c r="G429" s="10">
        <v>8400000</v>
      </c>
      <c r="H429" s="18">
        <v>42641</v>
      </c>
      <c r="I429" s="18">
        <v>42642</v>
      </c>
      <c r="J429" s="18">
        <v>42719</v>
      </c>
      <c r="K429" s="17">
        <v>76</v>
      </c>
      <c r="L429" s="22">
        <v>0</v>
      </c>
      <c r="M429" s="10">
        <v>8400000</v>
      </c>
    </row>
    <row r="430" spans="1:13" ht="33.75">
      <c r="A430" s="2">
        <v>429</v>
      </c>
      <c r="B430" s="3" t="s">
        <v>429</v>
      </c>
      <c r="C430" s="7" t="s">
        <v>884</v>
      </c>
      <c r="D430" s="11" t="s">
        <v>1021</v>
      </c>
      <c r="E430" s="12">
        <v>9600000</v>
      </c>
      <c r="F430" s="12"/>
      <c r="G430" s="10">
        <v>9600000</v>
      </c>
      <c r="H430" s="18">
        <v>42641</v>
      </c>
      <c r="I430" s="18">
        <v>42643</v>
      </c>
      <c r="J430" s="18">
        <v>42719</v>
      </c>
      <c r="K430" s="17">
        <v>75</v>
      </c>
      <c r="L430" s="22">
        <v>0</v>
      </c>
      <c r="M430" s="10">
        <v>9600000</v>
      </c>
    </row>
    <row r="431" spans="1:13" ht="33.75">
      <c r="A431" s="2">
        <v>430</v>
      </c>
      <c r="B431" s="3" t="s">
        <v>430</v>
      </c>
      <c r="C431" s="7" t="s">
        <v>885</v>
      </c>
      <c r="D431" s="11" t="s">
        <v>1021</v>
      </c>
      <c r="E431" s="12">
        <v>9600000</v>
      </c>
      <c r="F431" s="12"/>
      <c r="G431" s="10">
        <v>9600000</v>
      </c>
      <c r="H431" s="18">
        <v>42641</v>
      </c>
      <c r="I431" s="18">
        <v>42642</v>
      </c>
      <c r="J431" s="18">
        <v>42704</v>
      </c>
      <c r="K431" s="17">
        <v>61</v>
      </c>
      <c r="L431" s="22">
        <v>0</v>
      </c>
      <c r="M431" s="10">
        <v>9600000</v>
      </c>
    </row>
    <row r="432" spans="1:13" ht="22.5">
      <c r="A432" s="2">
        <v>431</v>
      </c>
      <c r="B432" s="3" t="s">
        <v>431</v>
      </c>
      <c r="C432" s="7" t="s">
        <v>886</v>
      </c>
      <c r="D432" s="11" t="s">
        <v>1024</v>
      </c>
      <c r="E432" s="12">
        <v>7200000</v>
      </c>
      <c r="F432" s="12"/>
      <c r="G432" s="10">
        <v>7200000</v>
      </c>
      <c r="H432" s="18">
        <v>42641</v>
      </c>
      <c r="I432" s="18">
        <v>42643</v>
      </c>
      <c r="J432" s="18">
        <v>42704</v>
      </c>
      <c r="K432" s="17">
        <v>60</v>
      </c>
      <c r="L432" s="22">
        <v>0</v>
      </c>
      <c r="M432" s="10">
        <v>7200000</v>
      </c>
    </row>
    <row r="433" spans="1:13" ht="45">
      <c r="A433" s="2">
        <v>432</v>
      </c>
      <c r="B433" s="3" t="s">
        <v>432</v>
      </c>
      <c r="C433" s="7" t="s">
        <v>887</v>
      </c>
      <c r="D433" s="11" t="s">
        <v>1025</v>
      </c>
      <c r="E433" s="12">
        <v>7154784</v>
      </c>
      <c r="F433" s="12"/>
      <c r="G433" s="10">
        <v>7154784</v>
      </c>
      <c r="H433" s="18">
        <v>42641</v>
      </c>
      <c r="I433" s="18">
        <v>42642</v>
      </c>
      <c r="J433" s="18">
        <v>42735</v>
      </c>
      <c r="K433" s="17">
        <v>92</v>
      </c>
      <c r="L433" s="22">
        <v>0</v>
      </c>
      <c r="M433" s="10">
        <v>7154784</v>
      </c>
    </row>
    <row r="434" spans="1:13" ht="56.25">
      <c r="A434" s="2">
        <v>433</v>
      </c>
      <c r="B434" s="3" t="s">
        <v>433</v>
      </c>
      <c r="C434" s="7" t="s">
        <v>888</v>
      </c>
      <c r="D434" s="11" t="s">
        <v>1026</v>
      </c>
      <c r="E434" s="12">
        <v>14700000</v>
      </c>
      <c r="F434" s="12"/>
      <c r="G434" s="10">
        <v>14700000</v>
      </c>
      <c r="H434" s="18">
        <v>42641</v>
      </c>
      <c r="I434" s="18">
        <v>42642</v>
      </c>
      <c r="J434" s="18">
        <v>42735</v>
      </c>
      <c r="K434" s="17">
        <v>92</v>
      </c>
      <c r="L434" s="22">
        <v>0</v>
      </c>
      <c r="M434" s="10">
        <v>14700000</v>
      </c>
    </row>
    <row r="435" spans="1:13" ht="45">
      <c r="A435" s="2">
        <v>434</v>
      </c>
      <c r="B435" s="3" t="s">
        <v>434</v>
      </c>
      <c r="C435" s="7" t="s">
        <v>889</v>
      </c>
      <c r="D435" s="11" t="s">
        <v>1027</v>
      </c>
      <c r="E435" s="12">
        <v>5000000</v>
      </c>
      <c r="F435" s="12"/>
      <c r="G435" s="10">
        <v>5000000</v>
      </c>
      <c r="H435" s="18">
        <v>42642</v>
      </c>
      <c r="I435" s="18">
        <v>42642</v>
      </c>
      <c r="J435" s="18">
        <v>42674</v>
      </c>
      <c r="K435" s="17">
        <v>32</v>
      </c>
      <c r="L435" s="22">
        <v>0</v>
      </c>
      <c r="M435" s="10">
        <v>5000000</v>
      </c>
    </row>
    <row r="436" spans="1:13" ht="45">
      <c r="A436" s="2">
        <v>435</v>
      </c>
      <c r="B436" s="3" t="s">
        <v>435</v>
      </c>
      <c r="C436" s="7" t="s">
        <v>890</v>
      </c>
      <c r="D436" s="11" t="s">
        <v>1025</v>
      </c>
      <c r="E436" s="12">
        <v>7154784</v>
      </c>
      <c r="F436" s="12"/>
      <c r="G436" s="10">
        <v>7154784</v>
      </c>
      <c r="H436" s="18">
        <v>42642</v>
      </c>
      <c r="I436" s="18">
        <v>42643</v>
      </c>
      <c r="J436" s="18">
        <v>42735</v>
      </c>
      <c r="K436" s="17">
        <v>90</v>
      </c>
      <c r="L436" s="22">
        <v>0</v>
      </c>
      <c r="M436" s="10">
        <v>7154784</v>
      </c>
    </row>
    <row r="437" spans="1:13" ht="33.75">
      <c r="A437" s="2">
        <v>436</v>
      </c>
      <c r="B437" s="3" t="s">
        <v>436</v>
      </c>
      <c r="C437" s="7" t="s">
        <v>891</v>
      </c>
      <c r="D437" s="11" t="s">
        <v>1028</v>
      </c>
      <c r="E437" s="12">
        <v>7200000</v>
      </c>
      <c r="F437" s="12"/>
      <c r="G437" s="10">
        <v>7200000</v>
      </c>
      <c r="H437" s="18">
        <v>42642</v>
      </c>
      <c r="I437" s="18">
        <v>42643</v>
      </c>
      <c r="J437" s="18">
        <v>42704</v>
      </c>
      <c r="K437" s="17">
        <v>60</v>
      </c>
      <c r="L437" s="22">
        <v>0</v>
      </c>
      <c r="M437" s="10">
        <v>7200000</v>
      </c>
    </row>
    <row r="438" spans="1:13" ht="33.75">
      <c r="A438" s="2">
        <v>437</v>
      </c>
      <c r="B438" s="3" t="s">
        <v>437</v>
      </c>
      <c r="C438" s="7" t="s">
        <v>892</v>
      </c>
      <c r="D438" s="11" t="s">
        <v>1029</v>
      </c>
      <c r="E438" s="12">
        <v>6000000</v>
      </c>
      <c r="F438" s="12"/>
      <c r="G438" s="10">
        <v>6000000</v>
      </c>
      <c r="H438" s="18">
        <v>42642</v>
      </c>
      <c r="I438" s="18">
        <v>42643</v>
      </c>
      <c r="J438" s="18">
        <v>42704</v>
      </c>
      <c r="K438" s="17">
        <v>60</v>
      </c>
      <c r="L438" s="22">
        <v>0</v>
      </c>
      <c r="M438" s="10">
        <v>6000000</v>
      </c>
    </row>
    <row r="439" spans="1:13" ht="56.25">
      <c r="A439" s="2">
        <v>438</v>
      </c>
      <c r="B439" s="3" t="s">
        <v>438</v>
      </c>
      <c r="C439" s="7" t="s">
        <v>893</v>
      </c>
      <c r="D439" s="11" t="s">
        <v>1030</v>
      </c>
      <c r="E439" s="12">
        <v>91774800</v>
      </c>
      <c r="F439" s="12">
        <v>0</v>
      </c>
      <c r="G439" s="10">
        <v>91774800</v>
      </c>
      <c r="H439" s="18">
        <v>42643</v>
      </c>
      <c r="I439" s="18">
        <v>42643</v>
      </c>
      <c r="J439" s="18">
        <v>43008</v>
      </c>
      <c r="K439" s="17">
        <v>360</v>
      </c>
      <c r="L439" s="22">
        <v>0</v>
      </c>
      <c r="M439" s="10">
        <v>91774800</v>
      </c>
    </row>
    <row r="440" spans="1:13" ht="33.75">
      <c r="A440" s="2">
        <v>439</v>
      </c>
      <c r="B440" s="3" t="s">
        <v>439</v>
      </c>
      <c r="C440" s="7" t="s">
        <v>894</v>
      </c>
      <c r="D440" s="11" t="s">
        <v>1031</v>
      </c>
      <c r="E440" s="12">
        <v>138377820</v>
      </c>
      <c r="F440" s="12">
        <v>0</v>
      </c>
      <c r="G440" s="10">
        <v>138377820</v>
      </c>
      <c r="H440" s="18">
        <v>42643</v>
      </c>
      <c r="I440" s="18">
        <v>42647</v>
      </c>
      <c r="J440" s="18">
        <v>42814</v>
      </c>
      <c r="K440" s="17">
        <v>166</v>
      </c>
      <c r="L440" s="22">
        <v>29000000</v>
      </c>
      <c r="M440" s="10">
        <v>161280484</v>
      </c>
    </row>
    <row r="441" spans="1:13" ht="33.75">
      <c r="A441" s="2">
        <v>440</v>
      </c>
      <c r="B441" s="32" t="s">
        <v>440</v>
      </c>
      <c r="C441" s="33" t="s">
        <v>895</v>
      </c>
      <c r="D441" s="34" t="s">
        <v>1032</v>
      </c>
      <c r="E441" s="35">
        <v>12600000</v>
      </c>
      <c r="F441" s="35"/>
      <c r="G441" s="12">
        <v>12600000</v>
      </c>
      <c r="H441" s="36">
        <v>42648</v>
      </c>
      <c r="I441" s="36">
        <v>42649</v>
      </c>
      <c r="J441" s="36">
        <v>42704</v>
      </c>
      <c r="K441" s="20">
        <v>54</v>
      </c>
      <c r="L441" s="22">
        <v>0</v>
      </c>
      <c r="M441" s="10">
        <v>12600000</v>
      </c>
    </row>
    <row r="442" spans="1:13" ht="78.75">
      <c r="A442" s="2">
        <v>441</v>
      </c>
      <c r="B442" s="37" t="s">
        <v>441</v>
      </c>
      <c r="C442" s="38" t="s">
        <v>896</v>
      </c>
      <c r="D442" s="39" t="s">
        <v>1033</v>
      </c>
      <c r="E442" s="40">
        <v>17514000</v>
      </c>
      <c r="F442" s="41"/>
      <c r="G442" s="12">
        <v>17514000</v>
      </c>
      <c r="H442" s="42">
        <v>42649</v>
      </c>
      <c r="I442" s="42">
        <v>42649</v>
      </c>
      <c r="J442" s="42">
        <v>42772</v>
      </c>
      <c r="K442" s="20">
        <v>120</v>
      </c>
      <c r="L442" s="22">
        <v>0</v>
      </c>
      <c r="M442" s="10">
        <v>17514000</v>
      </c>
    </row>
    <row r="443" spans="1:13" ht="33.75">
      <c r="A443" s="2">
        <v>442</v>
      </c>
      <c r="B443" s="32" t="s">
        <v>442</v>
      </c>
      <c r="C443" s="33" t="s">
        <v>897</v>
      </c>
      <c r="D443" s="34" t="s">
        <v>1034</v>
      </c>
      <c r="E443" s="35">
        <v>7200000</v>
      </c>
      <c r="F443" s="35"/>
      <c r="G443" s="12">
        <v>7200000</v>
      </c>
      <c r="H443" s="36">
        <v>42650</v>
      </c>
      <c r="I443" s="36">
        <v>42654</v>
      </c>
      <c r="J443" s="36">
        <v>42704</v>
      </c>
      <c r="K443" s="20">
        <v>49</v>
      </c>
      <c r="L443" s="22">
        <v>0</v>
      </c>
      <c r="M443" s="10">
        <v>7200000</v>
      </c>
    </row>
    <row r="444" spans="1:13" ht="56.25">
      <c r="A444" s="2">
        <v>443</v>
      </c>
      <c r="B444" s="37" t="s">
        <v>443</v>
      </c>
      <c r="C444" s="38" t="s">
        <v>898</v>
      </c>
      <c r="D444" s="39" t="s">
        <v>1035</v>
      </c>
      <c r="E444" s="41">
        <v>335124906</v>
      </c>
      <c r="F444" s="41">
        <v>24000000</v>
      </c>
      <c r="G444" s="12">
        <v>311124906</v>
      </c>
      <c r="H444" s="42">
        <v>42656</v>
      </c>
      <c r="I444" s="42">
        <v>42661</v>
      </c>
      <c r="J444" s="42">
        <v>43023</v>
      </c>
      <c r="K444" s="20">
        <v>357</v>
      </c>
      <c r="L444" s="22">
        <v>259716044</v>
      </c>
      <c r="M444" s="10">
        <v>594840950</v>
      </c>
    </row>
    <row r="445" spans="1:13" ht="33.75">
      <c r="A445" s="2">
        <v>444</v>
      </c>
      <c r="B445" s="43" t="s">
        <v>444</v>
      </c>
      <c r="C445" s="44" t="s">
        <v>899</v>
      </c>
      <c r="D445" s="45" t="s">
        <v>1036</v>
      </c>
      <c r="E445" s="46">
        <v>8000000</v>
      </c>
      <c r="F445" s="46"/>
      <c r="G445" s="10">
        <v>8000000</v>
      </c>
      <c r="H445" s="47">
        <v>42668</v>
      </c>
      <c r="I445" s="47">
        <v>42668</v>
      </c>
      <c r="J445" s="47">
        <v>42719</v>
      </c>
      <c r="K445" s="17">
        <v>50</v>
      </c>
      <c r="L445" s="22">
        <v>0</v>
      </c>
      <c r="M445" s="10">
        <v>8000000</v>
      </c>
    </row>
    <row r="446" spans="1:13" ht="56.25">
      <c r="A446" s="2">
        <v>445</v>
      </c>
      <c r="B446" s="3" t="s">
        <v>445</v>
      </c>
      <c r="C446" s="7" t="s">
        <v>900</v>
      </c>
      <c r="D446" s="11" t="s">
        <v>1037</v>
      </c>
      <c r="E446" s="12">
        <v>1034156213</v>
      </c>
      <c r="F446" s="12">
        <v>0</v>
      </c>
      <c r="G446" s="10">
        <v>1034156213</v>
      </c>
      <c r="H446" s="18">
        <v>42674</v>
      </c>
      <c r="I446" s="18">
        <v>42674</v>
      </c>
      <c r="J446" s="18">
        <v>42926</v>
      </c>
      <c r="K446" s="17">
        <v>250</v>
      </c>
      <c r="L446" s="22">
        <v>517078106</v>
      </c>
      <c r="M446" s="10">
        <v>1551070722</v>
      </c>
    </row>
    <row r="447" spans="1:13" ht="33.75">
      <c r="A447" s="2">
        <v>446</v>
      </c>
      <c r="B447" s="3" t="s">
        <v>446</v>
      </c>
      <c r="C447" s="7" t="s">
        <v>901</v>
      </c>
      <c r="D447" s="11" t="s">
        <v>1038</v>
      </c>
      <c r="E447" s="12">
        <v>310194657</v>
      </c>
      <c r="F447" s="12">
        <v>0</v>
      </c>
      <c r="G447" s="10">
        <v>310194657</v>
      </c>
      <c r="H447" s="18">
        <v>42678</v>
      </c>
      <c r="I447" s="18">
        <v>42678</v>
      </c>
      <c r="J447" s="18">
        <v>42719</v>
      </c>
      <c r="K447" s="17">
        <v>41</v>
      </c>
      <c r="L447" s="22">
        <v>0</v>
      </c>
      <c r="M447" s="10">
        <v>310145514</v>
      </c>
    </row>
    <row r="448" spans="1:13" ht="56.25">
      <c r="A448" s="2">
        <v>447</v>
      </c>
      <c r="B448" s="3" t="s">
        <v>447</v>
      </c>
      <c r="C448" s="7" t="s">
        <v>902</v>
      </c>
      <c r="D448" s="11" t="s">
        <v>1039</v>
      </c>
      <c r="E448" s="12">
        <v>120013200</v>
      </c>
      <c r="F448" s="12">
        <v>0</v>
      </c>
      <c r="G448" s="10">
        <v>120013200</v>
      </c>
      <c r="H448" s="18">
        <v>42678</v>
      </c>
      <c r="I448" s="18">
        <v>42682</v>
      </c>
      <c r="J448" s="18">
        <v>43047</v>
      </c>
      <c r="K448" s="17">
        <v>360</v>
      </c>
      <c r="L448" s="22">
        <v>0</v>
      </c>
      <c r="M448" s="10">
        <v>120013200</v>
      </c>
    </row>
    <row r="449" spans="1:13" ht="45">
      <c r="A449" s="2">
        <v>448</v>
      </c>
      <c r="B449" s="32" t="s">
        <v>448</v>
      </c>
      <c r="C449" s="33" t="s">
        <v>903</v>
      </c>
      <c r="D449" s="34" t="s">
        <v>1046</v>
      </c>
      <c r="E449" s="35">
        <v>7700000</v>
      </c>
      <c r="F449" s="35"/>
      <c r="G449" s="10">
        <v>7700000</v>
      </c>
      <c r="H449" s="36">
        <v>42682</v>
      </c>
      <c r="I449" s="36">
        <v>42682</v>
      </c>
      <c r="J449" s="36">
        <v>42735</v>
      </c>
      <c r="K449" s="17">
        <v>53</v>
      </c>
      <c r="L449" s="22">
        <v>0</v>
      </c>
      <c r="M449" s="10">
        <v>7700000</v>
      </c>
    </row>
    <row r="450" spans="1:13" ht="45">
      <c r="A450" s="2">
        <v>449</v>
      </c>
      <c r="B450" s="32" t="s">
        <v>449</v>
      </c>
      <c r="C450" s="33" t="s">
        <v>904</v>
      </c>
      <c r="D450" s="34" t="s">
        <v>1040</v>
      </c>
      <c r="E450" s="35">
        <v>4088448</v>
      </c>
      <c r="F450" s="35"/>
      <c r="G450" s="10">
        <v>4088448</v>
      </c>
      <c r="H450" s="36">
        <v>42682</v>
      </c>
      <c r="I450" s="36">
        <v>42682</v>
      </c>
      <c r="J450" s="36">
        <v>42735</v>
      </c>
      <c r="K450" s="17">
        <v>53</v>
      </c>
      <c r="L450" s="22">
        <v>0</v>
      </c>
      <c r="M450" s="10">
        <v>4088448</v>
      </c>
    </row>
    <row r="451" spans="1:13" ht="90">
      <c r="A451" s="2">
        <v>450</v>
      </c>
      <c r="B451" s="3" t="s">
        <v>450</v>
      </c>
      <c r="C451" s="7" t="s">
        <v>905</v>
      </c>
      <c r="D451" s="11" t="s">
        <v>1041</v>
      </c>
      <c r="E451" s="12">
        <v>311000000</v>
      </c>
      <c r="F451" s="12">
        <v>21000000</v>
      </c>
      <c r="G451" s="10">
        <v>290000000</v>
      </c>
      <c r="H451" s="18">
        <v>42682</v>
      </c>
      <c r="I451" s="18">
        <v>42682</v>
      </c>
      <c r="J451" s="18">
        <v>42978</v>
      </c>
      <c r="K451" s="17">
        <v>293</v>
      </c>
      <c r="L451" s="22">
        <v>3700000</v>
      </c>
      <c r="M451" s="10">
        <v>314700000</v>
      </c>
    </row>
    <row r="452" spans="1:13" ht="56.25">
      <c r="A452" s="2">
        <v>451</v>
      </c>
      <c r="B452" s="3" t="s">
        <v>451</v>
      </c>
      <c r="C452" s="7" t="s">
        <v>906</v>
      </c>
      <c r="D452" s="11" t="s">
        <v>1042</v>
      </c>
      <c r="E452" s="12">
        <v>8250000</v>
      </c>
      <c r="F452" s="12"/>
      <c r="G452" s="10">
        <v>8250000</v>
      </c>
      <c r="H452" s="18">
        <v>42691</v>
      </c>
      <c r="I452" s="18">
        <v>42691</v>
      </c>
      <c r="J452" s="18">
        <v>42768</v>
      </c>
      <c r="K452" s="17">
        <v>75</v>
      </c>
      <c r="L452" s="22">
        <v>0</v>
      </c>
      <c r="M452" s="10">
        <v>8250000</v>
      </c>
    </row>
    <row r="453" spans="1:13" ht="45">
      <c r="A453" s="2">
        <v>452</v>
      </c>
      <c r="B453" s="3" t="s">
        <v>452</v>
      </c>
      <c r="C453" s="7" t="s">
        <v>907</v>
      </c>
      <c r="D453" s="11" t="s">
        <v>1043</v>
      </c>
      <c r="E453" s="12">
        <v>192014971</v>
      </c>
      <c r="F453" s="12">
        <v>0</v>
      </c>
      <c r="G453" s="12">
        <v>192014971</v>
      </c>
      <c r="H453" s="18">
        <v>42717</v>
      </c>
      <c r="I453" s="18">
        <v>42719</v>
      </c>
      <c r="J453" s="18">
        <v>43054</v>
      </c>
      <c r="K453" s="20">
        <v>330</v>
      </c>
      <c r="L453" s="22">
        <v>0</v>
      </c>
      <c r="M453" s="10">
        <v>191677481</v>
      </c>
    </row>
    <row r="454" spans="1:13" ht="56.25">
      <c r="A454" s="2">
        <v>453</v>
      </c>
      <c r="B454" s="3" t="s">
        <v>453</v>
      </c>
      <c r="C454" s="7" t="s">
        <v>908</v>
      </c>
      <c r="D454" s="11" t="s">
        <v>1044</v>
      </c>
      <c r="E454" s="12">
        <v>230075807</v>
      </c>
      <c r="F454" s="12">
        <v>0</v>
      </c>
      <c r="G454" s="10">
        <v>230075807</v>
      </c>
      <c r="H454" s="18">
        <v>42717</v>
      </c>
      <c r="I454" s="18">
        <v>42719</v>
      </c>
      <c r="J454" s="18">
        <v>42809</v>
      </c>
      <c r="K454" s="17">
        <v>90</v>
      </c>
      <c r="L454" s="22">
        <v>0</v>
      </c>
      <c r="M454" s="10">
        <v>230075807</v>
      </c>
    </row>
    <row r="455" spans="1:13" ht="45">
      <c r="A455" s="2">
        <v>454</v>
      </c>
      <c r="B455" s="3" t="s">
        <v>454</v>
      </c>
      <c r="C455" s="7" t="s">
        <v>909</v>
      </c>
      <c r="D455" s="11" t="s">
        <v>1045</v>
      </c>
      <c r="E455" s="12">
        <v>30896700</v>
      </c>
      <c r="F455" s="12">
        <v>0</v>
      </c>
      <c r="G455" s="12">
        <v>30896700</v>
      </c>
      <c r="H455" s="18">
        <v>42717</v>
      </c>
      <c r="I455" s="18">
        <v>42720</v>
      </c>
      <c r="J455" s="18">
        <v>42751</v>
      </c>
      <c r="K455" s="20">
        <v>30</v>
      </c>
      <c r="L455" s="22">
        <v>0</v>
      </c>
      <c r="M455" s="10">
        <v>30896700</v>
      </c>
    </row>
  </sheetData>
  <sheetProtection/>
  <conditionalFormatting sqref="C2">
    <cfRule type="duplicateValues" priority="111" dxfId="0" stopIfTrue="1">
      <formula>AND(COUNTIF($C$2:$C$2,C2)&gt;1,NOT(ISBLANK(C2)))</formula>
    </cfRule>
  </conditionalFormatting>
  <conditionalFormatting sqref="C4">
    <cfRule type="duplicateValues" priority="110" dxfId="0" stopIfTrue="1">
      <formula>AND(COUNTIF($C$4:$C$4,C4)&gt;1,NOT(ISBLANK(C4)))</formula>
    </cfRule>
  </conditionalFormatting>
  <conditionalFormatting sqref="C6">
    <cfRule type="duplicateValues" priority="109" dxfId="0" stopIfTrue="1">
      <formula>AND(COUNTIF($C$6:$C$6,C6)&gt;1,NOT(ISBLANK(C6)))</formula>
    </cfRule>
  </conditionalFormatting>
  <conditionalFormatting sqref="C7">
    <cfRule type="duplicateValues" priority="108" dxfId="0" stopIfTrue="1">
      <formula>AND(COUNTIF($C$7:$C$7,C7)&gt;1,NOT(ISBLANK(C7)))</formula>
    </cfRule>
  </conditionalFormatting>
  <conditionalFormatting sqref="C8">
    <cfRule type="duplicateValues" priority="107" dxfId="0" stopIfTrue="1">
      <formula>AND(COUNTIF($C$8:$C$8,C8)&gt;1,NOT(ISBLANK(C8)))</formula>
    </cfRule>
  </conditionalFormatting>
  <conditionalFormatting sqref="C9">
    <cfRule type="duplicateValues" priority="106" dxfId="0" stopIfTrue="1">
      <formula>AND(COUNTIF($C$9:$C$9,C9)&gt;1,NOT(ISBLANK(C9)))</formula>
    </cfRule>
  </conditionalFormatting>
  <conditionalFormatting sqref="C10">
    <cfRule type="duplicateValues" priority="105" dxfId="0" stopIfTrue="1">
      <formula>AND(COUNTIF($C$10:$C$10,C10)&gt;1,NOT(ISBLANK(C10)))</formula>
    </cfRule>
  </conditionalFormatting>
  <conditionalFormatting sqref="C11">
    <cfRule type="duplicateValues" priority="104" dxfId="0" stopIfTrue="1">
      <formula>AND(COUNTIF($C$11:$C$11,C11)&gt;1,NOT(ISBLANK(C11)))</formula>
    </cfRule>
  </conditionalFormatting>
  <conditionalFormatting sqref="C12">
    <cfRule type="duplicateValues" priority="103" dxfId="0" stopIfTrue="1">
      <formula>AND(COUNTIF($C$12:$C$12,C12)&gt;1,NOT(ISBLANK(C12)))</formula>
    </cfRule>
  </conditionalFormatting>
  <conditionalFormatting sqref="C13">
    <cfRule type="duplicateValues" priority="102" dxfId="0" stopIfTrue="1">
      <formula>AND(COUNTIF($C$13:$C$13,C13)&gt;1,NOT(ISBLANK(C13)))</formula>
    </cfRule>
  </conditionalFormatting>
  <conditionalFormatting sqref="C14">
    <cfRule type="duplicateValues" priority="101" dxfId="0" stopIfTrue="1">
      <formula>AND(COUNTIF($C$14:$C$14,C14)&gt;1,NOT(ISBLANK(C14)))</formula>
    </cfRule>
  </conditionalFormatting>
  <conditionalFormatting sqref="C15">
    <cfRule type="duplicateValues" priority="100" dxfId="0" stopIfTrue="1">
      <formula>AND(COUNTIF($C$15:$C$15,C15)&gt;1,NOT(ISBLANK(C15)))</formula>
    </cfRule>
  </conditionalFormatting>
  <conditionalFormatting sqref="C16">
    <cfRule type="duplicateValues" priority="99" dxfId="0" stopIfTrue="1">
      <formula>AND(COUNTIF($C$16:$C$16,C16)&gt;1,NOT(ISBLANK(C16)))</formula>
    </cfRule>
  </conditionalFormatting>
  <conditionalFormatting sqref="C254">
    <cfRule type="duplicateValues" priority="98" dxfId="0" stopIfTrue="1">
      <formula>AND(COUNTIF($C$254:$C$254,C254)&gt;1,NOT(ISBLANK(C254)))</formula>
    </cfRule>
  </conditionalFormatting>
  <conditionalFormatting sqref="C256">
    <cfRule type="duplicateValues" priority="97" dxfId="0" stopIfTrue="1">
      <formula>AND(COUNTIF($C$256:$C$256,C256)&gt;1,NOT(ISBLANK(C256)))</formula>
    </cfRule>
  </conditionalFormatting>
  <conditionalFormatting sqref="C257">
    <cfRule type="duplicateValues" priority="96" dxfId="0" stopIfTrue="1">
      <formula>AND(COUNTIF($C$257:$C$257,C257)&gt;1,NOT(ISBLANK(C257)))</formula>
    </cfRule>
  </conditionalFormatting>
  <conditionalFormatting sqref="C258">
    <cfRule type="duplicateValues" priority="95" dxfId="0" stopIfTrue="1">
      <formula>AND(COUNTIF($C$258:$C$258,C258)&gt;1,NOT(ISBLANK(C258)))</formula>
    </cfRule>
  </conditionalFormatting>
  <conditionalFormatting sqref="C259">
    <cfRule type="duplicateValues" priority="94" dxfId="0" stopIfTrue="1">
      <formula>AND(COUNTIF($C$259:$C$259,C259)&gt;1,NOT(ISBLANK(C259)))</formula>
    </cfRule>
  </conditionalFormatting>
  <conditionalFormatting sqref="C261">
    <cfRule type="duplicateValues" priority="93" dxfId="0" stopIfTrue="1">
      <formula>AND(COUNTIF($C$261:$C$261,C261)&gt;1,NOT(ISBLANK(C261)))</formula>
    </cfRule>
  </conditionalFormatting>
  <conditionalFormatting sqref="C263">
    <cfRule type="duplicateValues" priority="92" dxfId="0" stopIfTrue="1">
      <formula>AND(COUNTIF($C$263:$C$263,C263)&gt;1,NOT(ISBLANK(C263)))</formula>
    </cfRule>
  </conditionalFormatting>
  <conditionalFormatting sqref="C264">
    <cfRule type="duplicateValues" priority="91" dxfId="0" stopIfTrue="1">
      <formula>AND(COUNTIF($C$264:$C$264,C264)&gt;1,NOT(ISBLANK(C264)))</formula>
    </cfRule>
  </conditionalFormatting>
  <conditionalFormatting sqref="C265">
    <cfRule type="duplicateValues" priority="90" dxfId="0" stopIfTrue="1">
      <formula>AND(COUNTIF($C$265:$C$265,C265)&gt;1,NOT(ISBLANK(C265)))</formula>
    </cfRule>
  </conditionalFormatting>
  <conditionalFormatting sqref="C266">
    <cfRule type="duplicateValues" priority="89" dxfId="0" stopIfTrue="1">
      <formula>AND(COUNTIF($C$266:$C$266,C266)&gt;1,NOT(ISBLANK(C266)))</formula>
    </cfRule>
  </conditionalFormatting>
  <conditionalFormatting sqref="C267">
    <cfRule type="duplicateValues" priority="88" dxfId="0" stopIfTrue="1">
      <formula>AND(COUNTIF($C$267:$C$267,C267)&gt;1,NOT(ISBLANK(C267)))</formula>
    </cfRule>
  </conditionalFormatting>
  <conditionalFormatting sqref="C268">
    <cfRule type="duplicateValues" priority="87" dxfId="0" stopIfTrue="1">
      <formula>AND(COUNTIF($C$268:$C$268,C268)&gt;1,NOT(ISBLANK(C268)))</formula>
    </cfRule>
  </conditionalFormatting>
  <conditionalFormatting sqref="C269">
    <cfRule type="duplicateValues" priority="86" dxfId="0" stopIfTrue="1">
      <formula>AND(COUNTIF($C$269:$C$269,C269)&gt;1,NOT(ISBLANK(C269)))</formula>
    </cfRule>
  </conditionalFormatting>
  <conditionalFormatting sqref="C270">
    <cfRule type="duplicateValues" priority="85" dxfId="0" stopIfTrue="1">
      <formula>AND(COUNTIF($C$270:$C$270,C270)&gt;1,NOT(ISBLANK(C270)))</formula>
    </cfRule>
  </conditionalFormatting>
  <conditionalFormatting sqref="C271">
    <cfRule type="duplicateValues" priority="84" dxfId="0" stopIfTrue="1">
      <formula>AND(COUNTIF($C$271:$C$271,C271)&gt;1,NOT(ISBLANK(C271)))</formula>
    </cfRule>
  </conditionalFormatting>
  <conditionalFormatting sqref="C272">
    <cfRule type="duplicateValues" priority="83" dxfId="0" stopIfTrue="1">
      <formula>AND(COUNTIF($C$272:$C$272,C272)&gt;1,NOT(ISBLANK(C272)))</formula>
    </cfRule>
  </conditionalFormatting>
  <conditionalFormatting sqref="C273">
    <cfRule type="duplicateValues" priority="82" dxfId="0" stopIfTrue="1">
      <formula>AND(COUNTIF($C$273:$C$273,C273)&gt;1,NOT(ISBLANK(C273)))</formula>
    </cfRule>
  </conditionalFormatting>
  <conditionalFormatting sqref="C274">
    <cfRule type="duplicateValues" priority="81" dxfId="0" stopIfTrue="1">
      <formula>AND(COUNTIF($C$274:$C$274,C274)&gt;1,NOT(ISBLANK(C274)))</formula>
    </cfRule>
  </conditionalFormatting>
  <conditionalFormatting sqref="C275">
    <cfRule type="duplicateValues" priority="80" dxfId="0" stopIfTrue="1">
      <formula>AND(COUNTIF($C$275:$C$275,C275)&gt;1,NOT(ISBLANK(C275)))</formula>
    </cfRule>
  </conditionalFormatting>
  <conditionalFormatting sqref="C276">
    <cfRule type="duplicateValues" priority="79" dxfId="0" stopIfTrue="1">
      <formula>AND(COUNTIF($C$276:$C$276,C276)&gt;1,NOT(ISBLANK(C276)))</formula>
    </cfRule>
  </conditionalFormatting>
  <conditionalFormatting sqref="C277">
    <cfRule type="duplicateValues" priority="78" dxfId="0" stopIfTrue="1">
      <formula>AND(COUNTIF($C$277:$C$277,C277)&gt;1,NOT(ISBLANK(C277)))</formula>
    </cfRule>
  </conditionalFormatting>
  <conditionalFormatting sqref="C278">
    <cfRule type="duplicateValues" priority="77" dxfId="0" stopIfTrue="1">
      <formula>AND(COUNTIF($C$278:$C$278,C278)&gt;1,NOT(ISBLANK(C278)))</formula>
    </cfRule>
  </conditionalFormatting>
  <conditionalFormatting sqref="C279">
    <cfRule type="duplicateValues" priority="76" dxfId="0" stopIfTrue="1">
      <formula>AND(COUNTIF($C$279:$C$279,C279)&gt;1,NOT(ISBLANK(C279)))</formula>
    </cfRule>
  </conditionalFormatting>
  <conditionalFormatting sqref="C280">
    <cfRule type="duplicateValues" priority="75" dxfId="0" stopIfTrue="1">
      <formula>AND(COUNTIF($C$280:$C$280,C280)&gt;1,NOT(ISBLANK(C280)))</formula>
    </cfRule>
  </conditionalFormatting>
  <conditionalFormatting sqref="C289">
    <cfRule type="duplicateValues" priority="74" dxfId="0" stopIfTrue="1">
      <formula>AND(COUNTIF($C$289:$C$289,C289)&gt;1,NOT(ISBLANK(C289)))</formula>
    </cfRule>
  </conditionalFormatting>
  <conditionalFormatting sqref="C288">
    <cfRule type="duplicateValues" priority="73" dxfId="0" stopIfTrue="1">
      <formula>AND(COUNTIF($C$288:$C$288,C288)&gt;1,NOT(ISBLANK(C288)))</formula>
    </cfRule>
  </conditionalFormatting>
  <conditionalFormatting sqref="C287">
    <cfRule type="duplicateValues" priority="72" dxfId="0" stopIfTrue="1">
      <formula>AND(COUNTIF($C$287:$C$287,C287)&gt;1,NOT(ISBLANK(C287)))</formula>
    </cfRule>
  </conditionalFormatting>
  <conditionalFormatting sqref="C286">
    <cfRule type="duplicateValues" priority="71" dxfId="0" stopIfTrue="1">
      <formula>AND(COUNTIF($C$286:$C$286,C286)&gt;1,NOT(ISBLANK(C286)))</formula>
    </cfRule>
  </conditionalFormatting>
  <conditionalFormatting sqref="C285">
    <cfRule type="duplicateValues" priority="70" dxfId="0" stopIfTrue="1">
      <formula>AND(COUNTIF($C$285:$C$285,C285)&gt;1,NOT(ISBLANK(C285)))</formula>
    </cfRule>
  </conditionalFormatting>
  <conditionalFormatting sqref="C284">
    <cfRule type="duplicateValues" priority="69" dxfId="0" stopIfTrue="1">
      <formula>AND(COUNTIF($C$284:$C$284,C284)&gt;1,NOT(ISBLANK(C284)))</formula>
    </cfRule>
  </conditionalFormatting>
  <conditionalFormatting sqref="C283">
    <cfRule type="duplicateValues" priority="68" dxfId="0" stopIfTrue="1">
      <formula>AND(COUNTIF($C$283:$C$283,C283)&gt;1,NOT(ISBLANK(C283)))</formula>
    </cfRule>
  </conditionalFormatting>
  <conditionalFormatting sqref="C282">
    <cfRule type="duplicateValues" priority="67" dxfId="0" stopIfTrue="1">
      <formula>AND(COUNTIF($C$282:$C$282,C282)&gt;1,NOT(ISBLANK(C282)))</formula>
    </cfRule>
  </conditionalFormatting>
  <conditionalFormatting sqref="C281">
    <cfRule type="duplicateValues" priority="66" dxfId="0" stopIfTrue="1">
      <formula>AND(COUNTIF($C$281:$C$281,C281)&gt;1,NOT(ISBLANK(C281)))</formula>
    </cfRule>
  </conditionalFormatting>
  <conditionalFormatting sqref="C291">
    <cfRule type="duplicateValues" priority="65" dxfId="0" stopIfTrue="1">
      <formula>AND(COUNTIF($C$291:$C$291,C291)&gt;1,NOT(ISBLANK(C291)))</formula>
    </cfRule>
  </conditionalFormatting>
  <conditionalFormatting sqref="C292">
    <cfRule type="duplicateValues" priority="64" dxfId="0" stopIfTrue="1">
      <formula>AND(COUNTIF($C$292:$C$292,C292)&gt;1,NOT(ISBLANK(C292)))</formula>
    </cfRule>
  </conditionalFormatting>
  <conditionalFormatting sqref="C303">
    <cfRule type="duplicateValues" priority="63" dxfId="0" stopIfTrue="1">
      <formula>AND(COUNTIF($C$303:$C$303,C303)&gt;1,NOT(ISBLANK(C303)))</formula>
    </cfRule>
  </conditionalFormatting>
  <conditionalFormatting sqref="C304">
    <cfRule type="duplicateValues" priority="62" dxfId="0" stopIfTrue="1">
      <formula>AND(COUNTIF($C$304:$C$304,C304)&gt;1,NOT(ISBLANK(C304)))</formula>
    </cfRule>
  </conditionalFormatting>
  <conditionalFormatting sqref="C293">
    <cfRule type="duplicateValues" priority="61" dxfId="0" stopIfTrue="1">
      <formula>AND(COUNTIF($C$293:$C$293,C293)&gt;1,NOT(ISBLANK(C293)))</formula>
    </cfRule>
  </conditionalFormatting>
  <conditionalFormatting sqref="C294">
    <cfRule type="duplicateValues" priority="60" dxfId="0" stopIfTrue="1">
      <formula>AND(COUNTIF($C$294:$C$294,C294)&gt;1,NOT(ISBLANK(C294)))</formula>
    </cfRule>
  </conditionalFormatting>
  <conditionalFormatting sqref="C295">
    <cfRule type="duplicateValues" priority="59" dxfId="0" stopIfTrue="1">
      <formula>AND(COUNTIF($C$295:$C$295,C295)&gt;1,NOT(ISBLANK(C295)))</formula>
    </cfRule>
  </conditionalFormatting>
  <conditionalFormatting sqref="C296">
    <cfRule type="duplicateValues" priority="58" dxfId="0" stopIfTrue="1">
      <formula>AND(COUNTIF($C$296:$C$296,C296)&gt;1,NOT(ISBLANK(C296)))</formula>
    </cfRule>
  </conditionalFormatting>
  <conditionalFormatting sqref="C297">
    <cfRule type="duplicateValues" priority="57" dxfId="0" stopIfTrue="1">
      <formula>AND(COUNTIF($C$297:$C$297,C297)&gt;1,NOT(ISBLANK(C297)))</formula>
    </cfRule>
  </conditionalFormatting>
  <conditionalFormatting sqref="C298">
    <cfRule type="duplicateValues" priority="56" dxfId="0" stopIfTrue="1">
      <formula>AND(COUNTIF($C$298:$C$298,C298)&gt;1,NOT(ISBLANK(C298)))</formula>
    </cfRule>
  </conditionalFormatting>
  <conditionalFormatting sqref="C299">
    <cfRule type="duplicateValues" priority="55" dxfId="0" stopIfTrue="1">
      <formula>AND(COUNTIF($C$299:$C$299,C299)&gt;1,NOT(ISBLANK(C299)))</formula>
    </cfRule>
  </conditionalFormatting>
  <conditionalFormatting sqref="C300">
    <cfRule type="duplicateValues" priority="54" dxfId="0" stopIfTrue="1">
      <formula>AND(COUNTIF($C$300:$C$300,C300)&gt;1,NOT(ISBLANK(C300)))</formula>
    </cfRule>
  </conditionalFormatting>
  <conditionalFormatting sqref="C301">
    <cfRule type="duplicateValues" priority="53" dxfId="0" stopIfTrue="1">
      <formula>AND(COUNTIF($C$301:$C$301,C301)&gt;1,NOT(ISBLANK(C301)))</formula>
    </cfRule>
  </conditionalFormatting>
  <conditionalFormatting sqref="C302">
    <cfRule type="duplicateValues" priority="52" dxfId="0" stopIfTrue="1">
      <formula>AND(COUNTIF($C$302:$C$302,C302)&gt;1,NOT(ISBLANK(C302)))</formula>
    </cfRule>
  </conditionalFormatting>
  <conditionalFormatting sqref="C380">
    <cfRule type="duplicateValues" priority="51" dxfId="0" stopIfTrue="1">
      <formula>AND(COUNTIF($C$380:$C$380,C380)&gt;1,NOT(ISBLANK(C380)))</formula>
    </cfRule>
  </conditionalFormatting>
  <conditionalFormatting sqref="C381">
    <cfRule type="duplicateValues" priority="50" dxfId="0" stopIfTrue="1">
      <formula>AND(COUNTIF($C$381:$C$381,C381)&gt;1,NOT(ISBLANK(C381)))</formula>
    </cfRule>
  </conditionalFormatting>
  <conditionalFormatting sqref="C382">
    <cfRule type="duplicateValues" priority="49" dxfId="0" stopIfTrue="1">
      <formula>AND(COUNTIF($C$382:$C$382,C382)&gt;1,NOT(ISBLANK(C382)))</formula>
    </cfRule>
  </conditionalFormatting>
  <conditionalFormatting sqref="C383">
    <cfRule type="duplicateValues" priority="48" dxfId="0" stopIfTrue="1">
      <formula>AND(COUNTIF($C$383:$C$383,C383)&gt;1,NOT(ISBLANK(C383)))</formula>
    </cfRule>
  </conditionalFormatting>
  <conditionalFormatting sqref="C384">
    <cfRule type="duplicateValues" priority="47" dxfId="0" stopIfTrue="1">
      <formula>AND(COUNTIF($C$384:$C$384,C384)&gt;1,NOT(ISBLANK(C384)))</formula>
    </cfRule>
  </conditionalFormatting>
  <conditionalFormatting sqref="C385">
    <cfRule type="duplicateValues" priority="46" dxfId="0" stopIfTrue="1">
      <formula>AND(COUNTIF($C$385:$C$385,C385)&gt;1,NOT(ISBLANK(C385)))</formula>
    </cfRule>
  </conditionalFormatting>
  <conditionalFormatting sqref="C386">
    <cfRule type="duplicateValues" priority="45" dxfId="0" stopIfTrue="1">
      <formula>AND(COUNTIF($C$386:$C$386,C386)&gt;1,NOT(ISBLANK(C386)))</formula>
    </cfRule>
  </conditionalFormatting>
  <conditionalFormatting sqref="C387">
    <cfRule type="duplicateValues" priority="44" dxfId="0" stopIfTrue="1">
      <formula>AND(COUNTIF($C$387:$C$387,C387)&gt;1,NOT(ISBLANK(C387)))</formula>
    </cfRule>
  </conditionalFormatting>
  <conditionalFormatting sqref="C398">
    <cfRule type="duplicateValues" priority="43" dxfId="0" stopIfTrue="1">
      <formula>AND(COUNTIF($C$398:$C$398,C398)&gt;1,NOT(ISBLANK(C398)))</formula>
    </cfRule>
  </conditionalFormatting>
  <conditionalFormatting sqref="C399">
    <cfRule type="duplicateValues" priority="42" dxfId="0" stopIfTrue="1">
      <formula>AND(COUNTIF($C$399:$C$399,C399)&gt;1,NOT(ISBLANK(C399)))</formula>
    </cfRule>
  </conditionalFormatting>
  <conditionalFormatting sqref="C388">
    <cfRule type="duplicateValues" priority="41" dxfId="0" stopIfTrue="1">
      <formula>AND(COUNTIF($C$388:$C$388,C388)&gt;1,NOT(ISBLANK(C388)))</formula>
    </cfRule>
  </conditionalFormatting>
  <conditionalFormatting sqref="C389">
    <cfRule type="duplicateValues" priority="40" dxfId="0" stopIfTrue="1">
      <formula>AND(COUNTIF($C$389:$C$389,C389)&gt;1,NOT(ISBLANK(C389)))</formula>
    </cfRule>
  </conditionalFormatting>
  <conditionalFormatting sqref="C390">
    <cfRule type="duplicateValues" priority="39" dxfId="0" stopIfTrue="1">
      <formula>AND(COUNTIF($C$390:$C$390,C390)&gt;1,NOT(ISBLANK(C390)))</formula>
    </cfRule>
  </conditionalFormatting>
  <conditionalFormatting sqref="C391">
    <cfRule type="duplicateValues" priority="38" dxfId="0" stopIfTrue="1">
      <formula>AND(COUNTIF($C$391:$C$391,C391)&gt;1,NOT(ISBLANK(C391)))</formula>
    </cfRule>
  </conditionalFormatting>
  <conditionalFormatting sqref="C392">
    <cfRule type="duplicateValues" priority="37" dxfId="0" stopIfTrue="1">
      <formula>AND(COUNTIF($C$392:$C$392,C392)&gt;1,NOT(ISBLANK(C392)))</formula>
    </cfRule>
  </conditionalFormatting>
  <conditionalFormatting sqref="C393">
    <cfRule type="duplicateValues" priority="36" dxfId="0" stopIfTrue="1">
      <formula>AND(COUNTIF($C$393:$C$393,C393)&gt;1,NOT(ISBLANK(C393)))</formula>
    </cfRule>
  </conditionalFormatting>
  <conditionalFormatting sqref="C394">
    <cfRule type="duplicateValues" priority="35" dxfId="0" stopIfTrue="1">
      <formula>AND(COUNTIF($C$394:$C$394,C394)&gt;1,NOT(ISBLANK(C394)))</formula>
    </cfRule>
  </conditionalFormatting>
  <conditionalFormatting sqref="C395">
    <cfRule type="duplicateValues" priority="34" dxfId="0" stopIfTrue="1">
      <formula>AND(COUNTIF($C$395:$C$395,C395)&gt;1,NOT(ISBLANK(C395)))</formula>
    </cfRule>
  </conditionalFormatting>
  <conditionalFormatting sqref="C396">
    <cfRule type="duplicateValues" priority="33" dxfId="0" stopIfTrue="1">
      <formula>AND(COUNTIF($C$396:$C$396,C396)&gt;1,NOT(ISBLANK(C396)))</formula>
    </cfRule>
  </conditionalFormatting>
  <conditionalFormatting sqref="C397">
    <cfRule type="duplicateValues" priority="32" dxfId="0" stopIfTrue="1">
      <formula>AND(COUNTIF($C$397:$C$397,C397)&gt;1,NOT(ISBLANK(C397)))</formula>
    </cfRule>
  </conditionalFormatting>
  <conditionalFormatting sqref="C400">
    <cfRule type="duplicateValues" priority="31" dxfId="0" stopIfTrue="1">
      <formula>AND(COUNTIF($C$400:$C$400,C400)&gt;1,NOT(ISBLANK(C400)))</formula>
    </cfRule>
  </conditionalFormatting>
  <conditionalFormatting sqref="C401">
    <cfRule type="duplicateValues" priority="30" dxfId="0" stopIfTrue="1">
      <formula>AND(COUNTIF($C$401:$C$401,C401)&gt;1,NOT(ISBLANK(C401)))</formula>
    </cfRule>
  </conditionalFormatting>
  <conditionalFormatting sqref="C404">
    <cfRule type="duplicateValues" priority="29" dxfId="0" stopIfTrue="1">
      <formula>AND(COUNTIF($C$404:$C$404,C404)&gt;1,NOT(ISBLANK(C404)))</formula>
    </cfRule>
  </conditionalFormatting>
  <conditionalFormatting sqref="C405">
    <cfRule type="duplicateValues" priority="28" dxfId="0" stopIfTrue="1">
      <formula>AND(COUNTIF($C$405:$C$405,C405)&gt;1,NOT(ISBLANK(C405)))</formula>
    </cfRule>
  </conditionalFormatting>
  <conditionalFormatting sqref="C406">
    <cfRule type="duplicateValues" priority="27" dxfId="0" stopIfTrue="1">
      <formula>AND(COUNTIF($C$406:$C$406,C406)&gt;1,NOT(ISBLANK(C406)))</formula>
    </cfRule>
  </conditionalFormatting>
  <conditionalFormatting sqref="C402">
    <cfRule type="duplicateValues" priority="26" dxfId="0" stopIfTrue="1">
      <formula>AND(COUNTIF($C$402:$C$402,C402)&gt;1,NOT(ISBLANK(C402)))</formula>
    </cfRule>
  </conditionalFormatting>
  <conditionalFormatting sqref="C403">
    <cfRule type="duplicateValues" priority="25" dxfId="0" stopIfTrue="1">
      <formula>AND(COUNTIF($C$403:$C$403,C403)&gt;1,NOT(ISBLANK(C403)))</formula>
    </cfRule>
  </conditionalFormatting>
  <conditionalFormatting sqref="C407">
    <cfRule type="duplicateValues" priority="24" dxfId="0" stopIfTrue="1">
      <formula>AND(COUNTIF($C$407:$C$407,C407)&gt;1,NOT(ISBLANK(C407)))</formula>
    </cfRule>
  </conditionalFormatting>
  <conditionalFormatting sqref="C408">
    <cfRule type="duplicateValues" priority="23" dxfId="0" stopIfTrue="1">
      <formula>AND(COUNTIF($C$408:$C$408,C408)&gt;1,NOT(ISBLANK(C408)))</formula>
    </cfRule>
  </conditionalFormatting>
  <conditionalFormatting sqref="C409">
    <cfRule type="duplicateValues" priority="22" dxfId="0" stopIfTrue="1">
      <formula>AND(COUNTIF($C$409:$C$409,C409)&gt;1,NOT(ISBLANK(C409)))</formula>
    </cfRule>
  </conditionalFormatting>
  <conditionalFormatting sqref="C410">
    <cfRule type="duplicateValues" priority="21" dxfId="0" stopIfTrue="1">
      <formula>AND(COUNTIF($C$410:$C$410,C410)&gt;1,NOT(ISBLANK(C410)))</formula>
    </cfRule>
  </conditionalFormatting>
  <conditionalFormatting sqref="C411">
    <cfRule type="duplicateValues" priority="20" dxfId="0" stopIfTrue="1">
      <formula>AND(COUNTIF($C$411:$C$411,C411)&gt;1,NOT(ISBLANK(C411)))</formula>
    </cfRule>
  </conditionalFormatting>
  <conditionalFormatting sqref="C412">
    <cfRule type="duplicateValues" priority="19" dxfId="0" stopIfTrue="1">
      <formula>AND(COUNTIF($C$412:$C$412,C412)&gt;1,NOT(ISBLANK(C412)))</formula>
    </cfRule>
  </conditionalFormatting>
  <conditionalFormatting sqref="C414">
    <cfRule type="duplicateValues" priority="18" dxfId="0" stopIfTrue="1">
      <formula>AND(COUNTIF($C$414:$C$414,C414)&gt;1,NOT(ISBLANK(C414)))</formula>
    </cfRule>
  </conditionalFormatting>
  <conditionalFormatting sqref="C413">
    <cfRule type="duplicateValues" priority="17" dxfId="0" stopIfTrue="1">
      <formula>AND(COUNTIF($C$413:$C$413,C413)&gt;1,NOT(ISBLANK(C413)))</formula>
    </cfRule>
  </conditionalFormatting>
  <conditionalFormatting sqref="C415">
    <cfRule type="duplicateValues" priority="16" dxfId="0" stopIfTrue="1">
      <formula>AND(COUNTIF($C$415:$C$415,C415)&gt;1,NOT(ISBLANK(C415)))</formula>
    </cfRule>
  </conditionalFormatting>
  <conditionalFormatting sqref="C416">
    <cfRule type="duplicateValues" priority="15" dxfId="0" stopIfTrue="1">
      <formula>AND(COUNTIF($C$416:$C$416,C416)&gt;1,NOT(ISBLANK(C416)))</formula>
    </cfRule>
  </conditionalFormatting>
  <conditionalFormatting sqref="C417">
    <cfRule type="duplicateValues" priority="14" dxfId="0" stopIfTrue="1">
      <formula>AND(COUNTIF($C$417:$C$417,C417)&gt;1,NOT(ISBLANK(C417)))</formula>
    </cfRule>
  </conditionalFormatting>
  <conditionalFormatting sqref="C418">
    <cfRule type="duplicateValues" priority="13" dxfId="0" stopIfTrue="1">
      <formula>AND(COUNTIF($C$418:$C$418,C418)&gt;1,NOT(ISBLANK(C418)))</formula>
    </cfRule>
  </conditionalFormatting>
  <conditionalFormatting sqref="C419">
    <cfRule type="duplicateValues" priority="12" dxfId="0" stopIfTrue="1">
      <formula>AND(COUNTIF($C$419:$C$419,C419)&gt;1,NOT(ISBLANK(C419)))</formula>
    </cfRule>
  </conditionalFormatting>
  <conditionalFormatting sqref="C420">
    <cfRule type="duplicateValues" priority="11" dxfId="0" stopIfTrue="1">
      <formula>AND(COUNTIF($C$420:$C$420,C420)&gt;1,NOT(ISBLANK(C420)))</formula>
    </cfRule>
  </conditionalFormatting>
  <conditionalFormatting sqref="C421">
    <cfRule type="duplicateValues" priority="10" dxfId="0" stopIfTrue="1">
      <formula>AND(COUNTIF($C$421:$C$421,C421)&gt;1,NOT(ISBLANK(C421)))</formula>
    </cfRule>
  </conditionalFormatting>
  <conditionalFormatting sqref="C422">
    <cfRule type="duplicateValues" priority="9" dxfId="0" stopIfTrue="1">
      <formula>AND(COUNTIF($C$422:$C$422,C422)&gt;1,NOT(ISBLANK(C422)))</formula>
    </cfRule>
  </conditionalFormatting>
  <conditionalFormatting sqref="C423">
    <cfRule type="duplicateValues" priority="8" dxfId="0" stopIfTrue="1">
      <formula>AND(COUNTIF($C$423:$C$423,C423)&gt;1,NOT(ISBLANK(C423)))</formula>
    </cfRule>
  </conditionalFormatting>
  <conditionalFormatting sqref="C424">
    <cfRule type="duplicateValues" priority="7" dxfId="0" stopIfTrue="1">
      <formula>AND(COUNTIF($C$424:$C$424,C424)&gt;1,NOT(ISBLANK(C424)))</formula>
    </cfRule>
  </conditionalFormatting>
  <conditionalFormatting sqref="C425">
    <cfRule type="duplicateValues" priority="6" dxfId="0" stopIfTrue="1">
      <formula>AND(COUNTIF($C$425:$C$425,C425)&gt;1,NOT(ISBLANK(C425)))</formula>
    </cfRule>
  </conditionalFormatting>
  <conditionalFormatting sqref="C426">
    <cfRule type="duplicateValues" priority="5" dxfId="0" stopIfTrue="1">
      <formula>AND(COUNTIF($C$426:$C$426,C426)&gt;1,NOT(ISBLANK(C426)))</formula>
    </cfRule>
  </conditionalFormatting>
  <conditionalFormatting sqref="C435">
    <cfRule type="expression" priority="4" dxfId="152" stopIfTrue="1">
      <formula>NA()</formula>
    </cfRule>
  </conditionalFormatting>
  <conditionalFormatting sqref="C441">
    <cfRule type="expression" priority="3" dxfId="152" stopIfTrue="1">
      <formula>NA()</formula>
    </cfRule>
  </conditionalFormatting>
  <conditionalFormatting sqref="C445">
    <cfRule type="duplicateValues" priority="2" dxfId="0" stopIfTrue="1">
      <formula>AND(COUNTIF($C$445:$C$445,C445)&gt;1,NOT(ISBLANK(C445)))</formula>
    </cfRule>
  </conditionalFormatting>
  <conditionalFormatting sqref="C452">
    <cfRule type="expression" priority="1" dxfId="152" stopIfTrue="1">
      <formula>NA()</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615"/>
  <sheetViews>
    <sheetView zoomScalePageLayoutView="0" workbookViewId="0" topLeftCell="A1">
      <selection activeCell="A1" sqref="A1:IV1"/>
    </sheetView>
  </sheetViews>
  <sheetFormatPr defaultColWidth="11.421875" defaultRowHeight="15"/>
  <cols>
    <col min="1" max="1" width="3.57421875" style="24" bestFit="1" customWidth="1"/>
    <col min="2" max="2" width="9.8515625" style="24" bestFit="1" customWidth="1"/>
    <col min="3" max="3" width="16.140625" style="24" customWidth="1"/>
    <col min="4" max="4" width="57.421875" style="24" customWidth="1"/>
    <col min="5" max="5" width="15.140625" style="24" bestFit="1" customWidth="1"/>
    <col min="6" max="6" width="13.8515625" style="24" bestFit="1" customWidth="1"/>
    <col min="7" max="7" width="15.140625" style="24" bestFit="1" customWidth="1"/>
    <col min="8" max="9" width="9.7109375" style="24" bestFit="1" customWidth="1"/>
    <col min="10" max="10" width="10.421875" style="24" bestFit="1" customWidth="1"/>
    <col min="11" max="11" width="6.28125" style="24" customWidth="1"/>
    <col min="12" max="12" width="13.8515625" style="24" bestFit="1" customWidth="1"/>
    <col min="13" max="13" width="15.140625" style="24" bestFit="1" customWidth="1"/>
    <col min="14" max="16384" width="11.421875" style="24" customWidth="1"/>
  </cols>
  <sheetData>
    <row r="1" spans="1:13" ht="67.5">
      <c r="A1" s="1" t="s">
        <v>1053</v>
      </c>
      <c r="B1" s="1" t="s">
        <v>0</v>
      </c>
      <c r="C1" s="1" t="s">
        <v>455</v>
      </c>
      <c r="D1" s="1" t="s">
        <v>910</v>
      </c>
      <c r="E1" s="1" t="s">
        <v>911</v>
      </c>
      <c r="F1" s="1" t="s">
        <v>912</v>
      </c>
      <c r="G1" s="1" t="s">
        <v>913</v>
      </c>
      <c r="H1" s="15" t="s">
        <v>1047</v>
      </c>
      <c r="I1" s="15" t="s">
        <v>1048</v>
      </c>
      <c r="J1" s="15" t="s">
        <v>1049</v>
      </c>
      <c r="K1" s="15" t="s">
        <v>1050</v>
      </c>
      <c r="L1" s="21" t="s">
        <v>1051</v>
      </c>
      <c r="M1" s="23" t="s">
        <v>1052</v>
      </c>
    </row>
    <row r="2" spans="1:13" ht="33.75">
      <c r="A2" s="3">
        <v>1</v>
      </c>
      <c r="B2" s="3" t="s">
        <v>1054</v>
      </c>
      <c r="C2" s="7" t="s">
        <v>1668</v>
      </c>
      <c r="D2" s="11" t="s">
        <v>2020</v>
      </c>
      <c r="E2" s="12">
        <v>45360000</v>
      </c>
      <c r="F2" s="12">
        <v>0</v>
      </c>
      <c r="G2" s="12">
        <v>45360000</v>
      </c>
      <c r="H2" s="18">
        <v>42760</v>
      </c>
      <c r="I2" s="18">
        <v>42761</v>
      </c>
      <c r="J2" s="62">
        <v>42901</v>
      </c>
      <c r="K2" s="63">
        <v>139</v>
      </c>
      <c r="L2" s="74">
        <v>0</v>
      </c>
      <c r="M2" s="12">
        <v>45360000</v>
      </c>
    </row>
    <row r="3" spans="1:13" ht="33.75">
      <c r="A3" s="3">
        <v>2</v>
      </c>
      <c r="B3" s="3" t="s">
        <v>1055</v>
      </c>
      <c r="C3" s="7" t="s">
        <v>531</v>
      </c>
      <c r="D3" s="11" t="s">
        <v>2020</v>
      </c>
      <c r="E3" s="12">
        <v>45360000</v>
      </c>
      <c r="F3" s="12">
        <v>0</v>
      </c>
      <c r="G3" s="12">
        <v>45360000</v>
      </c>
      <c r="H3" s="18">
        <v>42760</v>
      </c>
      <c r="I3" s="18">
        <v>42761</v>
      </c>
      <c r="J3" s="62">
        <v>43099</v>
      </c>
      <c r="K3" s="63">
        <v>334</v>
      </c>
      <c r="L3" s="74">
        <v>2100000</v>
      </c>
      <c r="M3" s="12">
        <v>47460000</v>
      </c>
    </row>
    <row r="4" spans="1:13" ht="33.75">
      <c r="A4" s="3">
        <v>3</v>
      </c>
      <c r="B4" s="3" t="s">
        <v>1056</v>
      </c>
      <c r="C4" s="7" t="s">
        <v>609</v>
      </c>
      <c r="D4" s="11" t="s">
        <v>2020</v>
      </c>
      <c r="E4" s="12">
        <v>45360000</v>
      </c>
      <c r="F4" s="12">
        <v>0</v>
      </c>
      <c r="G4" s="12">
        <v>45360000</v>
      </c>
      <c r="H4" s="18">
        <v>42760</v>
      </c>
      <c r="I4" s="18">
        <v>42761</v>
      </c>
      <c r="J4" s="62">
        <v>43099</v>
      </c>
      <c r="K4" s="63">
        <v>334</v>
      </c>
      <c r="L4" s="74">
        <v>2100000</v>
      </c>
      <c r="M4" s="12">
        <v>47460000</v>
      </c>
    </row>
    <row r="5" spans="1:13" ht="33.75">
      <c r="A5" s="3">
        <v>4</v>
      </c>
      <c r="B5" s="3" t="s">
        <v>1057</v>
      </c>
      <c r="C5" s="7" t="s">
        <v>527</v>
      </c>
      <c r="D5" s="11" t="s">
        <v>2020</v>
      </c>
      <c r="E5" s="12">
        <v>45360000</v>
      </c>
      <c r="F5" s="12">
        <v>0</v>
      </c>
      <c r="G5" s="12">
        <v>45360000</v>
      </c>
      <c r="H5" s="18">
        <v>42761</v>
      </c>
      <c r="I5" s="18">
        <v>42761</v>
      </c>
      <c r="J5" s="62">
        <v>43099</v>
      </c>
      <c r="K5" s="63">
        <v>334</v>
      </c>
      <c r="L5" s="74">
        <v>2100000</v>
      </c>
      <c r="M5" s="12">
        <v>47460000</v>
      </c>
    </row>
    <row r="6" spans="1:13" ht="33.75">
      <c r="A6" s="3">
        <v>5</v>
      </c>
      <c r="B6" s="3" t="s">
        <v>1058</v>
      </c>
      <c r="C6" s="7" t="s">
        <v>537</v>
      </c>
      <c r="D6" s="11" t="s">
        <v>2020</v>
      </c>
      <c r="E6" s="12">
        <v>45360000</v>
      </c>
      <c r="F6" s="12">
        <v>0</v>
      </c>
      <c r="G6" s="12">
        <v>45360000</v>
      </c>
      <c r="H6" s="18">
        <v>42761</v>
      </c>
      <c r="I6" s="18">
        <v>42762</v>
      </c>
      <c r="J6" s="62">
        <v>43099</v>
      </c>
      <c r="K6" s="63">
        <v>333</v>
      </c>
      <c r="L6" s="74">
        <v>2100000</v>
      </c>
      <c r="M6" s="12">
        <v>47460000</v>
      </c>
    </row>
    <row r="7" spans="1:13" ht="33.75">
      <c r="A7" s="3">
        <v>6</v>
      </c>
      <c r="B7" s="3" t="s">
        <v>1059</v>
      </c>
      <c r="C7" s="7" t="s">
        <v>462</v>
      </c>
      <c r="D7" s="11" t="s">
        <v>2020</v>
      </c>
      <c r="E7" s="12">
        <v>45360000</v>
      </c>
      <c r="F7" s="12">
        <v>0</v>
      </c>
      <c r="G7" s="12">
        <v>45360000</v>
      </c>
      <c r="H7" s="18">
        <v>42761</v>
      </c>
      <c r="I7" s="18">
        <v>42762</v>
      </c>
      <c r="J7" s="62">
        <v>43099</v>
      </c>
      <c r="K7" s="63">
        <v>333</v>
      </c>
      <c r="L7" s="74">
        <v>2100000</v>
      </c>
      <c r="M7" s="12">
        <v>47460000</v>
      </c>
    </row>
    <row r="8" spans="1:13" ht="33.75">
      <c r="A8" s="3">
        <v>7</v>
      </c>
      <c r="B8" s="3" t="s">
        <v>1060</v>
      </c>
      <c r="C8" s="7" t="s">
        <v>549</v>
      </c>
      <c r="D8" s="11" t="s">
        <v>2020</v>
      </c>
      <c r="E8" s="12">
        <v>45360000</v>
      </c>
      <c r="F8" s="12">
        <v>0</v>
      </c>
      <c r="G8" s="12">
        <v>45360000</v>
      </c>
      <c r="H8" s="18">
        <v>42761</v>
      </c>
      <c r="I8" s="18">
        <v>42762</v>
      </c>
      <c r="J8" s="62">
        <v>43099</v>
      </c>
      <c r="K8" s="63">
        <v>333</v>
      </c>
      <c r="L8" s="74">
        <v>2100000</v>
      </c>
      <c r="M8" s="12">
        <v>47460000</v>
      </c>
    </row>
    <row r="9" spans="1:13" ht="33.75">
      <c r="A9" s="3">
        <v>8</v>
      </c>
      <c r="B9" s="3" t="s">
        <v>1061</v>
      </c>
      <c r="C9" s="7" t="s">
        <v>1669</v>
      </c>
      <c r="D9" s="11" t="s">
        <v>2020</v>
      </c>
      <c r="E9" s="12">
        <v>45360000</v>
      </c>
      <c r="F9" s="12">
        <v>0</v>
      </c>
      <c r="G9" s="12">
        <v>45360000</v>
      </c>
      <c r="H9" s="18">
        <v>42761</v>
      </c>
      <c r="I9" s="18">
        <v>42762</v>
      </c>
      <c r="J9" s="62">
        <v>43099</v>
      </c>
      <c r="K9" s="63">
        <v>333</v>
      </c>
      <c r="L9" s="74">
        <v>2100000</v>
      </c>
      <c r="M9" s="12">
        <v>47460000</v>
      </c>
    </row>
    <row r="10" spans="1:13" ht="33.75">
      <c r="A10" s="3">
        <v>9</v>
      </c>
      <c r="B10" s="3" t="s">
        <v>1062</v>
      </c>
      <c r="C10" s="7" t="s">
        <v>1670</v>
      </c>
      <c r="D10" s="11" t="s">
        <v>2020</v>
      </c>
      <c r="E10" s="12">
        <v>45360000</v>
      </c>
      <c r="F10" s="12">
        <v>0</v>
      </c>
      <c r="G10" s="12">
        <v>45360000</v>
      </c>
      <c r="H10" s="18">
        <v>42761</v>
      </c>
      <c r="I10" s="18">
        <v>42762</v>
      </c>
      <c r="J10" s="62">
        <v>43099</v>
      </c>
      <c r="K10" s="63">
        <v>333</v>
      </c>
      <c r="L10" s="74">
        <v>2100000</v>
      </c>
      <c r="M10" s="12">
        <v>47460000</v>
      </c>
    </row>
    <row r="11" spans="1:13" ht="33.75">
      <c r="A11" s="3">
        <v>10</v>
      </c>
      <c r="B11" s="3" t="s">
        <v>1063</v>
      </c>
      <c r="C11" s="7" t="s">
        <v>492</v>
      </c>
      <c r="D11" s="11" t="s">
        <v>2021</v>
      </c>
      <c r="E11" s="12">
        <v>23760000</v>
      </c>
      <c r="F11" s="12">
        <v>0</v>
      </c>
      <c r="G11" s="12">
        <v>23760000</v>
      </c>
      <c r="H11" s="18">
        <v>42761</v>
      </c>
      <c r="I11" s="18">
        <v>42762</v>
      </c>
      <c r="J11" s="62">
        <v>43099</v>
      </c>
      <c r="K11" s="63">
        <v>333</v>
      </c>
      <c r="L11" s="74">
        <v>1100000</v>
      </c>
      <c r="M11" s="12">
        <v>24860000</v>
      </c>
    </row>
    <row r="12" spans="1:13" ht="33.75">
      <c r="A12" s="3">
        <v>11</v>
      </c>
      <c r="B12" s="3" t="s">
        <v>1064</v>
      </c>
      <c r="C12" s="7" t="s">
        <v>508</v>
      </c>
      <c r="D12" s="11" t="s">
        <v>2021</v>
      </c>
      <c r="E12" s="12">
        <v>23760000</v>
      </c>
      <c r="F12" s="12">
        <v>0</v>
      </c>
      <c r="G12" s="12">
        <v>23760000</v>
      </c>
      <c r="H12" s="18">
        <v>42761</v>
      </c>
      <c r="I12" s="18">
        <v>42762</v>
      </c>
      <c r="J12" s="62">
        <v>43099</v>
      </c>
      <c r="K12" s="63">
        <v>333</v>
      </c>
      <c r="L12" s="74">
        <v>1100000</v>
      </c>
      <c r="M12" s="12">
        <v>24860000</v>
      </c>
    </row>
    <row r="13" spans="1:13" ht="33.75">
      <c r="A13" s="3">
        <v>12</v>
      </c>
      <c r="B13" s="3" t="s">
        <v>1065</v>
      </c>
      <c r="C13" s="7" t="s">
        <v>522</v>
      </c>
      <c r="D13" s="11" t="s">
        <v>2021</v>
      </c>
      <c r="E13" s="12">
        <v>23760000</v>
      </c>
      <c r="F13" s="12">
        <v>0</v>
      </c>
      <c r="G13" s="12">
        <v>23760000</v>
      </c>
      <c r="H13" s="18">
        <v>42761</v>
      </c>
      <c r="I13" s="18">
        <v>42762</v>
      </c>
      <c r="J13" s="62">
        <v>43099</v>
      </c>
      <c r="K13" s="63">
        <v>333</v>
      </c>
      <c r="L13" s="74">
        <v>1100000</v>
      </c>
      <c r="M13" s="12">
        <v>24860000</v>
      </c>
    </row>
    <row r="14" spans="1:13" ht="33.75">
      <c r="A14" s="3">
        <v>13</v>
      </c>
      <c r="B14" s="3" t="s">
        <v>1066</v>
      </c>
      <c r="C14" s="7" t="s">
        <v>561</v>
      </c>
      <c r="D14" s="11" t="s">
        <v>2021</v>
      </c>
      <c r="E14" s="12">
        <v>23760000</v>
      </c>
      <c r="F14" s="12">
        <v>0</v>
      </c>
      <c r="G14" s="12">
        <v>23760000</v>
      </c>
      <c r="H14" s="18">
        <v>42761</v>
      </c>
      <c r="I14" s="18">
        <v>42762</v>
      </c>
      <c r="J14" s="62">
        <v>43099</v>
      </c>
      <c r="K14" s="63">
        <v>333</v>
      </c>
      <c r="L14" s="74">
        <v>1100000</v>
      </c>
      <c r="M14" s="12">
        <v>24860000</v>
      </c>
    </row>
    <row r="15" spans="1:13" ht="33.75">
      <c r="A15" s="3">
        <v>14</v>
      </c>
      <c r="B15" s="3" t="s">
        <v>1067</v>
      </c>
      <c r="C15" s="7" t="s">
        <v>493</v>
      </c>
      <c r="D15" s="11" t="s">
        <v>2021</v>
      </c>
      <c r="E15" s="12">
        <v>23760000</v>
      </c>
      <c r="F15" s="12">
        <v>0</v>
      </c>
      <c r="G15" s="12">
        <v>23760000</v>
      </c>
      <c r="H15" s="18">
        <v>42761</v>
      </c>
      <c r="I15" s="18">
        <v>42762</v>
      </c>
      <c r="J15" s="62">
        <v>42823</v>
      </c>
      <c r="K15" s="63">
        <v>62</v>
      </c>
      <c r="L15" s="74">
        <v>0</v>
      </c>
      <c r="M15" s="12">
        <v>23760000</v>
      </c>
    </row>
    <row r="16" spans="1:13" ht="33.75">
      <c r="A16" s="3">
        <v>15</v>
      </c>
      <c r="B16" s="3" t="s">
        <v>1068</v>
      </c>
      <c r="C16" s="7" t="s">
        <v>1671</v>
      </c>
      <c r="D16" s="11" t="s">
        <v>2021</v>
      </c>
      <c r="E16" s="12">
        <v>23760000</v>
      </c>
      <c r="F16" s="12">
        <v>0</v>
      </c>
      <c r="G16" s="12">
        <v>23760000</v>
      </c>
      <c r="H16" s="18">
        <v>42761</v>
      </c>
      <c r="I16" s="18">
        <v>42762</v>
      </c>
      <c r="J16" s="62">
        <v>43099</v>
      </c>
      <c r="K16" s="63">
        <v>333</v>
      </c>
      <c r="L16" s="74">
        <v>1100000</v>
      </c>
      <c r="M16" s="12">
        <v>24860000</v>
      </c>
    </row>
    <row r="17" spans="1:13" ht="33.75">
      <c r="A17" s="3">
        <v>16</v>
      </c>
      <c r="B17" s="3" t="s">
        <v>1069</v>
      </c>
      <c r="C17" s="7" t="s">
        <v>580</v>
      </c>
      <c r="D17" s="11" t="s">
        <v>2021</v>
      </c>
      <c r="E17" s="12">
        <v>23760000</v>
      </c>
      <c r="F17" s="12">
        <v>0</v>
      </c>
      <c r="G17" s="12">
        <v>23760000</v>
      </c>
      <c r="H17" s="18">
        <v>42761</v>
      </c>
      <c r="I17" s="18">
        <v>42762</v>
      </c>
      <c r="J17" s="62">
        <v>43099</v>
      </c>
      <c r="K17" s="63">
        <v>333</v>
      </c>
      <c r="L17" s="74">
        <v>1100000</v>
      </c>
      <c r="M17" s="12">
        <v>24860000</v>
      </c>
    </row>
    <row r="18" spans="1:13" ht="33.75">
      <c r="A18" s="3">
        <v>17</v>
      </c>
      <c r="B18" s="3" t="s">
        <v>1070</v>
      </c>
      <c r="C18" s="7" t="s">
        <v>1672</v>
      </c>
      <c r="D18" s="11" t="s">
        <v>2020</v>
      </c>
      <c r="E18" s="12">
        <v>45360000</v>
      </c>
      <c r="F18" s="12">
        <v>0</v>
      </c>
      <c r="G18" s="12">
        <v>45360000</v>
      </c>
      <c r="H18" s="18">
        <v>42761</v>
      </c>
      <c r="I18" s="18">
        <v>42762</v>
      </c>
      <c r="J18" s="62">
        <v>43099</v>
      </c>
      <c r="K18" s="63">
        <v>333</v>
      </c>
      <c r="L18" s="74">
        <v>2100000</v>
      </c>
      <c r="M18" s="12">
        <v>47460000</v>
      </c>
    </row>
    <row r="19" spans="1:13" ht="33.75">
      <c r="A19" s="3">
        <v>18</v>
      </c>
      <c r="B19" s="3" t="s">
        <v>1071</v>
      </c>
      <c r="C19" s="7" t="s">
        <v>599</v>
      </c>
      <c r="D19" s="11" t="s">
        <v>2021</v>
      </c>
      <c r="E19" s="12">
        <v>23760000</v>
      </c>
      <c r="F19" s="12">
        <v>0</v>
      </c>
      <c r="G19" s="12">
        <v>23760000</v>
      </c>
      <c r="H19" s="18">
        <v>42761</v>
      </c>
      <c r="I19" s="18">
        <v>42762</v>
      </c>
      <c r="J19" s="62">
        <v>43099</v>
      </c>
      <c r="K19" s="63">
        <v>333</v>
      </c>
      <c r="L19" s="74">
        <v>1100000</v>
      </c>
      <c r="M19" s="12">
        <v>24860000</v>
      </c>
    </row>
    <row r="20" spans="1:13" ht="33.75">
      <c r="A20" s="3">
        <v>19</v>
      </c>
      <c r="B20" s="3" t="s">
        <v>1072</v>
      </c>
      <c r="C20" s="7" t="s">
        <v>1673</v>
      </c>
      <c r="D20" s="11" t="s">
        <v>2021</v>
      </c>
      <c r="E20" s="12">
        <v>23760000</v>
      </c>
      <c r="F20" s="12">
        <v>0</v>
      </c>
      <c r="G20" s="12">
        <v>23760000</v>
      </c>
      <c r="H20" s="18">
        <v>42761</v>
      </c>
      <c r="I20" s="18">
        <v>42762</v>
      </c>
      <c r="J20" s="62">
        <v>43099</v>
      </c>
      <c r="K20" s="63">
        <v>333</v>
      </c>
      <c r="L20" s="74">
        <v>1100000</v>
      </c>
      <c r="M20" s="12">
        <v>24860000</v>
      </c>
    </row>
    <row r="21" spans="1:13" ht="45">
      <c r="A21" s="3">
        <v>20</v>
      </c>
      <c r="B21" s="3" t="s">
        <v>1073</v>
      </c>
      <c r="C21" s="7" t="s">
        <v>1674</v>
      </c>
      <c r="D21" s="11" t="s">
        <v>2022</v>
      </c>
      <c r="E21" s="12">
        <v>32770000</v>
      </c>
      <c r="F21" s="12">
        <v>0</v>
      </c>
      <c r="G21" s="12">
        <v>32770000</v>
      </c>
      <c r="H21" s="18">
        <v>42761</v>
      </c>
      <c r="I21" s="18">
        <v>42762</v>
      </c>
      <c r="J21" s="62">
        <v>43100</v>
      </c>
      <c r="K21" s="63">
        <v>334</v>
      </c>
      <c r="L21" s="74">
        <v>0</v>
      </c>
      <c r="M21" s="12">
        <v>32770000</v>
      </c>
    </row>
    <row r="22" spans="1:13" ht="33.75">
      <c r="A22" s="3">
        <v>21</v>
      </c>
      <c r="B22" s="3" t="s">
        <v>1074</v>
      </c>
      <c r="C22" s="7" t="s">
        <v>1675</v>
      </c>
      <c r="D22" s="11" t="s">
        <v>2020</v>
      </c>
      <c r="E22" s="12">
        <v>45360000</v>
      </c>
      <c r="F22" s="12">
        <v>0</v>
      </c>
      <c r="G22" s="12">
        <v>45360000</v>
      </c>
      <c r="H22" s="18">
        <v>42761</v>
      </c>
      <c r="I22" s="18">
        <v>42762</v>
      </c>
      <c r="J22" s="62">
        <v>43099</v>
      </c>
      <c r="K22" s="63">
        <v>333</v>
      </c>
      <c r="L22" s="74">
        <v>2100000</v>
      </c>
      <c r="M22" s="12">
        <v>47460000</v>
      </c>
    </row>
    <row r="23" spans="1:13" ht="33.75">
      <c r="A23" s="3">
        <v>22</v>
      </c>
      <c r="B23" s="3" t="s">
        <v>1075</v>
      </c>
      <c r="C23" s="7" t="s">
        <v>1676</v>
      </c>
      <c r="D23" s="11" t="s">
        <v>2020</v>
      </c>
      <c r="E23" s="12">
        <v>45360000</v>
      </c>
      <c r="F23" s="12">
        <v>0</v>
      </c>
      <c r="G23" s="12">
        <v>45360000</v>
      </c>
      <c r="H23" s="18">
        <v>42761</v>
      </c>
      <c r="I23" s="18">
        <v>42762</v>
      </c>
      <c r="J23" s="62">
        <v>43099</v>
      </c>
      <c r="K23" s="63">
        <v>333</v>
      </c>
      <c r="L23" s="74">
        <v>2100000</v>
      </c>
      <c r="M23" s="12">
        <v>47460000</v>
      </c>
    </row>
    <row r="24" spans="1:13" ht="33.75">
      <c r="A24" s="3">
        <v>23</v>
      </c>
      <c r="B24" s="3" t="s">
        <v>1076</v>
      </c>
      <c r="C24" s="7" t="s">
        <v>513</v>
      </c>
      <c r="D24" s="11" t="s">
        <v>2020</v>
      </c>
      <c r="E24" s="12">
        <v>45360000</v>
      </c>
      <c r="F24" s="12">
        <v>0</v>
      </c>
      <c r="G24" s="12">
        <v>45360000</v>
      </c>
      <c r="H24" s="18">
        <v>42761</v>
      </c>
      <c r="I24" s="18">
        <v>42762</v>
      </c>
      <c r="J24" s="62">
        <v>43099</v>
      </c>
      <c r="K24" s="63">
        <v>333</v>
      </c>
      <c r="L24" s="74">
        <v>2100000</v>
      </c>
      <c r="M24" s="12">
        <v>47460000</v>
      </c>
    </row>
    <row r="25" spans="1:13" ht="33.75">
      <c r="A25" s="3">
        <v>24</v>
      </c>
      <c r="B25" s="3" t="s">
        <v>1077</v>
      </c>
      <c r="C25" s="7" t="s">
        <v>473</v>
      </c>
      <c r="D25" s="11" t="s">
        <v>2021</v>
      </c>
      <c r="E25" s="12">
        <v>23760000</v>
      </c>
      <c r="F25" s="12">
        <v>0</v>
      </c>
      <c r="G25" s="12">
        <v>23760000</v>
      </c>
      <c r="H25" s="18">
        <v>42762</v>
      </c>
      <c r="I25" s="18">
        <v>42762</v>
      </c>
      <c r="J25" s="62">
        <v>43099</v>
      </c>
      <c r="K25" s="63">
        <v>333</v>
      </c>
      <c r="L25" s="74">
        <v>1100000</v>
      </c>
      <c r="M25" s="12">
        <v>24860000</v>
      </c>
    </row>
    <row r="26" spans="1:13" ht="33.75">
      <c r="A26" s="3">
        <v>25</v>
      </c>
      <c r="B26" s="3" t="s">
        <v>1078</v>
      </c>
      <c r="C26" s="7" t="s">
        <v>558</v>
      </c>
      <c r="D26" s="11" t="s">
        <v>2021</v>
      </c>
      <c r="E26" s="12">
        <v>23760000</v>
      </c>
      <c r="F26" s="12">
        <v>0</v>
      </c>
      <c r="G26" s="12">
        <v>23760000</v>
      </c>
      <c r="H26" s="18">
        <v>42762</v>
      </c>
      <c r="I26" s="18">
        <v>42762</v>
      </c>
      <c r="J26" s="62">
        <v>43099</v>
      </c>
      <c r="K26" s="63">
        <v>333</v>
      </c>
      <c r="L26" s="74">
        <v>1100000</v>
      </c>
      <c r="M26" s="12">
        <v>24860000</v>
      </c>
    </row>
    <row r="27" spans="1:13" ht="33.75">
      <c r="A27" s="3">
        <v>26</v>
      </c>
      <c r="B27" s="3" t="s">
        <v>1079</v>
      </c>
      <c r="C27" s="7" t="s">
        <v>1677</v>
      </c>
      <c r="D27" s="11" t="s">
        <v>2021</v>
      </c>
      <c r="E27" s="12">
        <v>23760000</v>
      </c>
      <c r="F27" s="12">
        <v>0</v>
      </c>
      <c r="G27" s="12">
        <v>23760000</v>
      </c>
      <c r="H27" s="18">
        <v>42762</v>
      </c>
      <c r="I27" s="18">
        <v>42762</v>
      </c>
      <c r="J27" s="62">
        <v>43099</v>
      </c>
      <c r="K27" s="63">
        <v>333</v>
      </c>
      <c r="L27" s="74">
        <v>1100000</v>
      </c>
      <c r="M27" s="12">
        <v>24860000</v>
      </c>
    </row>
    <row r="28" spans="1:13" ht="33.75">
      <c r="A28" s="3">
        <v>27</v>
      </c>
      <c r="B28" s="3" t="s">
        <v>1080</v>
      </c>
      <c r="C28" s="7" t="s">
        <v>592</v>
      </c>
      <c r="D28" s="11" t="s">
        <v>2020</v>
      </c>
      <c r="E28" s="12">
        <v>45360000</v>
      </c>
      <c r="F28" s="12">
        <v>0</v>
      </c>
      <c r="G28" s="12">
        <v>45360000</v>
      </c>
      <c r="H28" s="18">
        <v>42762</v>
      </c>
      <c r="I28" s="18">
        <v>42762</v>
      </c>
      <c r="J28" s="62">
        <v>43099</v>
      </c>
      <c r="K28" s="63">
        <v>333</v>
      </c>
      <c r="L28" s="74">
        <v>2100000</v>
      </c>
      <c r="M28" s="12">
        <v>47460000</v>
      </c>
    </row>
    <row r="29" spans="1:13" ht="33.75">
      <c r="A29" s="3">
        <v>28</v>
      </c>
      <c r="B29" s="3" t="s">
        <v>1081</v>
      </c>
      <c r="C29" s="7" t="s">
        <v>460</v>
      </c>
      <c r="D29" s="11" t="s">
        <v>2023</v>
      </c>
      <c r="E29" s="12">
        <v>44000000</v>
      </c>
      <c r="F29" s="12">
        <v>0</v>
      </c>
      <c r="G29" s="12">
        <v>44000000</v>
      </c>
      <c r="H29" s="18">
        <v>42762</v>
      </c>
      <c r="I29" s="18">
        <v>42762</v>
      </c>
      <c r="J29" s="62">
        <v>43112</v>
      </c>
      <c r="K29" s="63">
        <v>345</v>
      </c>
      <c r="L29" s="74">
        <v>4000000</v>
      </c>
      <c r="M29" s="12">
        <v>48000000</v>
      </c>
    </row>
    <row r="30" spans="1:13" ht="33.75">
      <c r="A30" s="3">
        <v>29</v>
      </c>
      <c r="B30" s="3" t="s">
        <v>1082</v>
      </c>
      <c r="C30" s="7" t="s">
        <v>465</v>
      </c>
      <c r="D30" s="11" t="s">
        <v>2020</v>
      </c>
      <c r="E30" s="12">
        <v>45360000</v>
      </c>
      <c r="F30" s="12">
        <v>0</v>
      </c>
      <c r="G30" s="12">
        <v>45360000</v>
      </c>
      <c r="H30" s="18">
        <v>42762</v>
      </c>
      <c r="I30" s="18">
        <v>42762</v>
      </c>
      <c r="J30" s="62">
        <v>43099</v>
      </c>
      <c r="K30" s="63">
        <v>333</v>
      </c>
      <c r="L30" s="74">
        <v>2100000</v>
      </c>
      <c r="M30" s="12">
        <v>47460000</v>
      </c>
    </row>
    <row r="31" spans="1:13" ht="33.75">
      <c r="A31" s="3">
        <v>30</v>
      </c>
      <c r="B31" s="3" t="s">
        <v>1083</v>
      </c>
      <c r="C31" s="7" t="s">
        <v>1678</v>
      </c>
      <c r="D31" s="11" t="s">
        <v>2021</v>
      </c>
      <c r="E31" s="12">
        <v>23760000</v>
      </c>
      <c r="F31" s="12">
        <v>0</v>
      </c>
      <c r="G31" s="12">
        <v>23760000</v>
      </c>
      <c r="H31" s="18">
        <v>42762</v>
      </c>
      <c r="I31" s="18">
        <v>42765</v>
      </c>
      <c r="J31" s="62">
        <v>43099</v>
      </c>
      <c r="K31" s="63">
        <v>330</v>
      </c>
      <c r="L31" s="74">
        <v>1100000</v>
      </c>
      <c r="M31" s="12">
        <v>24860000</v>
      </c>
    </row>
    <row r="32" spans="1:13" ht="33.75">
      <c r="A32" s="3">
        <v>31</v>
      </c>
      <c r="B32" s="3" t="s">
        <v>1084</v>
      </c>
      <c r="C32" s="7" t="s">
        <v>541</v>
      </c>
      <c r="D32" s="11" t="s">
        <v>2021</v>
      </c>
      <c r="E32" s="12">
        <v>23760000</v>
      </c>
      <c r="F32" s="12">
        <v>0</v>
      </c>
      <c r="G32" s="12">
        <v>23760000</v>
      </c>
      <c r="H32" s="18">
        <v>42762</v>
      </c>
      <c r="I32" s="18">
        <v>42765</v>
      </c>
      <c r="J32" s="62">
        <v>43099</v>
      </c>
      <c r="K32" s="63">
        <v>330</v>
      </c>
      <c r="L32" s="74">
        <v>1100000</v>
      </c>
      <c r="M32" s="12">
        <v>24860000</v>
      </c>
    </row>
    <row r="33" spans="1:13" ht="33.75">
      <c r="A33" s="3">
        <v>32</v>
      </c>
      <c r="B33" s="3" t="s">
        <v>1085</v>
      </c>
      <c r="C33" s="7" t="s">
        <v>1679</v>
      </c>
      <c r="D33" s="11" t="s">
        <v>2020</v>
      </c>
      <c r="E33" s="12">
        <v>45360000</v>
      </c>
      <c r="F33" s="12">
        <v>0</v>
      </c>
      <c r="G33" s="12">
        <v>45360000</v>
      </c>
      <c r="H33" s="18">
        <v>42762</v>
      </c>
      <c r="I33" s="18">
        <v>42765</v>
      </c>
      <c r="J33" s="62">
        <v>43099</v>
      </c>
      <c r="K33" s="63">
        <v>330</v>
      </c>
      <c r="L33" s="74">
        <v>2100000</v>
      </c>
      <c r="M33" s="12">
        <v>47460000</v>
      </c>
    </row>
    <row r="34" spans="1:13" ht="33.75">
      <c r="A34" s="3">
        <v>33</v>
      </c>
      <c r="B34" s="3" t="s">
        <v>1086</v>
      </c>
      <c r="C34" s="7" t="s">
        <v>468</v>
      </c>
      <c r="D34" s="11" t="s">
        <v>2020</v>
      </c>
      <c r="E34" s="12">
        <v>45360000</v>
      </c>
      <c r="F34" s="12">
        <v>0</v>
      </c>
      <c r="G34" s="12">
        <v>45360000</v>
      </c>
      <c r="H34" s="18">
        <v>42762</v>
      </c>
      <c r="I34" s="18">
        <v>42765</v>
      </c>
      <c r="J34" s="62">
        <v>43099</v>
      </c>
      <c r="K34" s="63">
        <v>330</v>
      </c>
      <c r="L34" s="74">
        <v>2100000</v>
      </c>
      <c r="M34" s="12">
        <v>47460000</v>
      </c>
    </row>
    <row r="35" spans="1:13" ht="33.75">
      <c r="A35" s="3">
        <v>34</v>
      </c>
      <c r="B35" s="3" t="s">
        <v>1087</v>
      </c>
      <c r="C35" s="7" t="s">
        <v>849</v>
      </c>
      <c r="D35" s="11" t="s">
        <v>2024</v>
      </c>
      <c r="E35" s="12">
        <v>60500000</v>
      </c>
      <c r="F35" s="12">
        <v>0</v>
      </c>
      <c r="G35" s="12">
        <v>60500000</v>
      </c>
      <c r="H35" s="18">
        <v>42765</v>
      </c>
      <c r="I35" s="18">
        <v>42765</v>
      </c>
      <c r="J35" s="62">
        <v>43100</v>
      </c>
      <c r="K35" s="63">
        <v>330</v>
      </c>
      <c r="L35" s="74">
        <v>0</v>
      </c>
      <c r="M35" s="12">
        <v>60500000</v>
      </c>
    </row>
    <row r="36" spans="1:13" ht="33.75">
      <c r="A36" s="3">
        <v>35</v>
      </c>
      <c r="B36" s="3" t="s">
        <v>1088</v>
      </c>
      <c r="C36" s="7" t="s">
        <v>1680</v>
      </c>
      <c r="D36" s="11" t="s">
        <v>2025</v>
      </c>
      <c r="E36" s="12">
        <v>60500000</v>
      </c>
      <c r="F36" s="12">
        <v>0</v>
      </c>
      <c r="G36" s="12">
        <v>60500000</v>
      </c>
      <c r="H36" s="18">
        <v>42765</v>
      </c>
      <c r="I36" s="18">
        <v>42765</v>
      </c>
      <c r="J36" s="62">
        <v>43100</v>
      </c>
      <c r="K36" s="63">
        <v>330</v>
      </c>
      <c r="L36" s="74">
        <v>0</v>
      </c>
      <c r="M36" s="12">
        <v>60500000</v>
      </c>
    </row>
    <row r="37" spans="1:13" ht="33.75">
      <c r="A37" s="3">
        <v>36</v>
      </c>
      <c r="B37" s="3" t="s">
        <v>1089</v>
      </c>
      <c r="C37" s="7" t="s">
        <v>476</v>
      </c>
      <c r="D37" s="11" t="s">
        <v>2021</v>
      </c>
      <c r="E37" s="12">
        <v>23760000</v>
      </c>
      <c r="F37" s="12">
        <v>0</v>
      </c>
      <c r="G37" s="12">
        <v>23760000</v>
      </c>
      <c r="H37" s="18">
        <v>42765</v>
      </c>
      <c r="I37" s="18">
        <v>42765</v>
      </c>
      <c r="J37" s="62">
        <v>43099</v>
      </c>
      <c r="K37" s="63">
        <v>330</v>
      </c>
      <c r="L37" s="74">
        <v>1100000</v>
      </c>
      <c r="M37" s="12">
        <v>24860000</v>
      </c>
    </row>
    <row r="38" spans="1:13" ht="33.75">
      <c r="A38" s="3">
        <v>37</v>
      </c>
      <c r="B38" s="3" t="s">
        <v>1090</v>
      </c>
      <c r="C38" s="7" t="s">
        <v>487</v>
      </c>
      <c r="D38" s="11" t="s">
        <v>2021</v>
      </c>
      <c r="E38" s="12">
        <v>23760000</v>
      </c>
      <c r="F38" s="12">
        <v>0</v>
      </c>
      <c r="G38" s="12">
        <v>23760000</v>
      </c>
      <c r="H38" s="18">
        <v>42765</v>
      </c>
      <c r="I38" s="18">
        <v>42765</v>
      </c>
      <c r="J38" s="62">
        <v>43099</v>
      </c>
      <c r="K38" s="63">
        <v>330</v>
      </c>
      <c r="L38" s="74">
        <v>1100000</v>
      </c>
      <c r="M38" s="12">
        <v>24860000</v>
      </c>
    </row>
    <row r="39" spans="1:13" ht="33.75">
      <c r="A39" s="3">
        <v>38</v>
      </c>
      <c r="B39" s="3" t="s">
        <v>1091</v>
      </c>
      <c r="C39" s="7" t="s">
        <v>890</v>
      </c>
      <c r="D39" s="11" t="s">
        <v>2021</v>
      </c>
      <c r="E39" s="12">
        <v>23760000</v>
      </c>
      <c r="F39" s="12">
        <v>0</v>
      </c>
      <c r="G39" s="12">
        <v>23760000</v>
      </c>
      <c r="H39" s="18">
        <v>42765</v>
      </c>
      <c r="I39" s="18">
        <v>42766</v>
      </c>
      <c r="J39" s="62">
        <v>43099</v>
      </c>
      <c r="K39" s="63">
        <v>330</v>
      </c>
      <c r="L39" s="74">
        <v>1100000</v>
      </c>
      <c r="M39" s="12">
        <v>24860000</v>
      </c>
    </row>
    <row r="40" spans="1:13" ht="33.75">
      <c r="A40" s="3">
        <v>39</v>
      </c>
      <c r="B40" s="3" t="s">
        <v>1092</v>
      </c>
      <c r="C40" s="7" t="s">
        <v>514</v>
      </c>
      <c r="D40" s="11" t="s">
        <v>2026</v>
      </c>
      <c r="E40" s="12">
        <v>36160000</v>
      </c>
      <c r="F40" s="12">
        <v>0</v>
      </c>
      <c r="G40" s="12">
        <v>36160000</v>
      </c>
      <c r="H40" s="18">
        <v>42766</v>
      </c>
      <c r="I40" s="18">
        <v>42766</v>
      </c>
      <c r="J40" s="62">
        <v>43100</v>
      </c>
      <c r="K40" s="63">
        <v>330</v>
      </c>
      <c r="L40" s="74">
        <v>0</v>
      </c>
      <c r="M40" s="12">
        <v>36160000</v>
      </c>
    </row>
    <row r="41" spans="1:13" ht="33.75">
      <c r="A41" s="3">
        <v>40</v>
      </c>
      <c r="B41" s="3" t="s">
        <v>1093</v>
      </c>
      <c r="C41" s="7" t="s">
        <v>737</v>
      </c>
      <c r="D41" s="11" t="s">
        <v>2027</v>
      </c>
      <c r="E41" s="12">
        <v>33600000</v>
      </c>
      <c r="F41" s="12">
        <v>0</v>
      </c>
      <c r="G41" s="12">
        <v>33600000</v>
      </c>
      <c r="H41" s="18">
        <v>42766</v>
      </c>
      <c r="I41" s="18">
        <v>42766</v>
      </c>
      <c r="J41" s="62">
        <v>43069</v>
      </c>
      <c r="K41" s="63">
        <v>300</v>
      </c>
      <c r="L41" s="74">
        <v>0</v>
      </c>
      <c r="M41" s="12">
        <v>33600000</v>
      </c>
    </row>
    <row r="42" spans="1:13" ht="33.75">
      <c r="A42" s="3">
        <v>41</v>
      </c>
      <c r="B42" s="3" t="s">
        <v>1094</v>
      </c>
      <c r="C42" s="7" t="s">
        <v>767</v>
      </c>
      <c r="D42" s="11" t="s">
        <v>984</v>
      </c>
      <c r="E42" s="12">
        <v>45423000</v>
      </c>
      <c r="F42" s="12">
        <v>0</v>
      </c>
      <c r="G42" s="12">
        <v>45423000</v>
      </c>
      <c r="H42" s="18">
        <v>42766</v>
      </c>
      <c r="I42" s="18">
        <v>42766</v>
      </c>
      <c r="J42" s="62">
        <v>43069</v>
      </c>
      <c r="K42" s="63">
        <v>300</v>
      </c>
      <c r="L42" s="74">
        <v>0</v>
      </c>
      <c r="M42" s="12">
        <v>45423000</v>
      </c>
    </row>
    <row r="43" spans="1:13" ht="33.75">
      <c r="A43" s="3">
        <v>42</v>
      </c>
      <c r="B43" s="3" t="s">
        <v>1095</v>
      </c>
      <c r="C43" s="7" t="s">
        <v>565</v>
      </c>
      <c r="D43" s="11" t="s">
        <v>2028</v>
      </c>
      <c r="E43" s="12">
        <v>59400000</v>
      </c>
      <c r="F43" s="12">
        <v>0</v>
      </c>
      <c r="G43" s="12">
        <v>59400000</v>
      </c>
      <c r="H43" s="18">
        <v>42766</v>
      </c>
      <c r="I43" s="18">
        <v>42766</v>
      </c>
      <c r="J43" s="62">
        <v>43084</v>
      </c>
      <c r="K43" s="63">
        <v>315</v>
      </c>
      <c r="L43" s="74">
        <v>0</v>
      </c>
      <c r="M43" s="12">
        <v>59400000</v>
      </c>
    </row>
    <row r="44" spans="1:13" ht="33.75">
      <c r="A44" s="3">
        <v>43</v>
      </c>
      <c r="B44" s="3" t="s">
        <v>1096</v>
      </c>
      <c r="C44" s="7" t="s">
        <v>547</v>
      </c>
      <c r="D44" s="11" t="s">
        <v>2028</v>
      </c>
      <c r="E44" s="12">
        <v>59400000</v>
      </c>
      <c r="F44" s="12">
        <v>0</v>
      </c>
      <c r="G44" s="12">
        <v>59400000</v>
      </c>
      <c r="H44" s="18">
        <v>42766</v>
      </c>
      <c r="I44" s="18">
        <v>42766</v>
      </c>
      <c r="J44" s="62">
        <v>43084</v>
      </c>
      <c r="K44" s="63">
        <v>315</v>
      </c>
      <c r="L44" s="74">
        <v>0</v>
      </c>
      <c r="M44" s="12">
        <v>59400000</v>
      </c>
    </row>
    <row r="45" spans="1:13" ht="45">
      <c r="A45" s="3">
        <v>44</v>
      </c>
      <c r="B45" s="3" t="s">
        <v>1097</v>
      </c>
      <c r="C45" s="7" t="s">
        <v>1681</v>
      </c>
      <c r="D45" s="11" t="s">
        <v>2029</v>
      </c>
      <c r="E45" s="12">
        <v>32770000</v>
      </c>
      <c r="F45" s="12">
        <v>0</v>
      </c>
      <c r="G45" s="12">
        <v>32770000</v>
      </c>
      <c r="H45" s="18">
        <v>42766</v>
      </c>
      <c r="I45" s="18">
        <v>42766</v>
      </c>
      <c r="J45" s="62">
        <v>43100</v>
      </c>
      <c r="K45" s="63">
        <v>330</v>
      </c>
      <c r="L45" s="74">
        <v>0</v>
      </c>
      <c r="M45" s="12">
        <v>32770000</v>
      </c>
    </row>
    <row r="46" spans="1:13" ht="33.75">
      <c r="A46" s="3">
        <v>45</v>
      </c>
      <c r="B46" s="3" t="s">
        <v>1098</v>
      </c>
      <c r="C46" s="7" t="s">
        <v>484</v>
      </c>
      <c r="D46" s="11" t="s">
        <v>2021</v>
      </c>
      <c r="E46" s="12">
        <v>23760000</v>
      </c>
      <c r="F46" s="12">
        <v>0</v>
      </c>
      <c r="G46" s="12">
        <v>23760000</v>
      </c>
      <c r="H46" s="18">
        <v>42766</v>
      </c>
      <c r="I46" s="18">
        <v>42766</v>
      </c>
      <c r="J46" s="62">
        <v>43099</v>
      </c>
      <c r="K46" s="63">
        <v>330</v>
      </c>
      <c r="L46" s="74">
        <v>1100000</v>
      </c>
      <c r="M46" s="12">
        <v>24860000</v>
      </c>
    </row>
    <row r="47" spans="1:13" ht="33.75">
      <c r="A47" s="3">
        <v>46</v>
      </c>
      <c r="B47" s="3" t="s">
        <v>1099</v>
      </c>
      <c r="C47" s="7" t="s">
        <v>586</v>
      </c>
      <c r="D47" s="11" t="s">
        <v>2030</v>
      </c>
      <c r="E47" s="12">
        <v>59400000</v>
      </c>
      <c r="F47" s="12">
        <v>0</v>
      </c>
      <c r="G47" s="12">
        <v>59400000</v>
      </c>
      <c r="H47" s="18">
        <v>42766</v>
      </c>
      <c r="I47" s="18">
        <v>42766</v>
      </c>
      <c r="J47" s="62">
        <v>43084</v>
      </c>
      <c r="K47" s="63">
        <v>315</v>
      </c>
      <c r="L47" s="74">
        <v>0</v>
      </c>
      <c r="M47" s="12">
        <v>59400000</v>
      </c>
    </row>
    <row r="48" spans="1:13" ht="33.75">
      <c r="A48" s="3">
        <v>47</v>
      </c>
      <c r="B48" s="3" t="s">
        <v>1100</v>
      </c>
      <c r="C48" s="7" t="s">
        <v>507</v>
      </c>
      <c r="D48" s="11" t="s">
        <v>2021</v>
      </c>
      <c r="E48" s="12">
        <v>23760000</v>
      </c>
      <c r="F48" s="12">
        <v>0</v>
      </c>
      <c r="G48" s="12">
        <v>23760000</v>
      </c>
      <c r="H48" s="18">
        <v>42766</v>
      </c>
      <c r="I48" s="18">
        <v>42766</v>
      </c>
      <c r="J48" s="62">
        <v>43099</v>
      </c>
      <c r="K48" s="63">
        <v>330</v>
      </c>
      <c r="L48" s="74">
        <v>1100000</v>
      </c>
      <c r="M48" s="12">
        <v>24860000</v>
      </c>
    </row>
    <row r="49" spans="1:13" ht="33.75">
      <c r="A49" s="3">
        <v>48</v>
      </c>
      <c r="B49" s="3" t="s">
        <v>1101</v>
      </c>
      <c r="C49" s="7" t="s">
        <v>495</v>
      </c>
      <c r="D49" s="11" t="s">
        <v>2021</v>
      </c>
      <c r="E49" s="12">
        <v>23760000</v>
      </c>
      <c r="F49" s="12">
        <v>0</v>
      </c>
      <c r="G49" s="12">
        <v>23760000</v>
      </c>
      <c r="H49" s="18">
        <v>42766</v>
      </c>
      <c r="I49" s="18">
        <v>42766</v>
      </c>
      <c r="J49" s="62">
        <v>43099</v>
      </c>
      <c r="K49" s="63">
        <v>330</v>
      </c>
      <c r="L49" s="74">
        <v>1100000</v>
      </c>
      <c r="M49" s="12">
        <v>24860000</v>
      </c>
    </row>
    <row r="50" spans="1:13" ht="33.75">
      <c r="A50" s="3">
        <v>49</v>
      </c>
      <c r="B50" s="3" t="s">
        <v>1102</v>
      </c>
      <c r="C50" s="7" t="s">
        <v>1682</v>
      </c>
      <c r="D50" s="11" t="s">
        <v>984</v>
      </c>
      <c r="E50" s="12">
        <v>45423000</v>
      </c>
      <c r="F50" s="12">
        <v>0</v>
      </c>
      <c r="G50" s="12">
        <v>45423000</v>
      </c>
      <c r="H50" s="18">
        <v>42766</v>
      </c>
      <c r="I50" s="18">
        <v>42766</v>
      </c>
      <c r="J50" s="62">
        <v>43069</v>
      </c>
      <c r="K50" s="63">
        <v>300</v>
      </c>
      <c r="L50" s="74">
        <v>0</v>
      </c>
      <c r="M50" s="12">
        <v>45423000</v>
      </c>
    </row>
    <row r="51" spans="1:13" ht="33.75">
      <c r="A51" s="3">
        <v>50</v>
      </c>
      <c r="B51" s="3" t="s">
        <v>1103</v>
      </c>
      <c r="C51" s="7" t="s">
        <v>796</v>
      </c>
      <c r="D51" s="11" t="s">
        <v>2027</v>
      </c>
      <c r="E51" s="12">
        <v>33600000</v>
      </c>
      <c r="F51" s="12">
        <v>0</v>
      </c>
      <c r="G51" s="12">
        <v>33600000</v>
      </c>
      <c r="H51" s="18">
        <v>42766</v>
      </c>
      <c r="I51" s="18">
        <v>42767</v>
      </c>
      <c r="J51" s="62">
        <v>43069</v>
      </c>
      <c r="K51" s="63">
        <v>299</v>
      </c>
      <c r="L51" s="74">
        <v>0</v>
      </c>
      <c r="M51" s="12">
        <v>33600000</v>
      </c>
    </row>
    <row r="52" spans="1:13" ht="33.75">
      <c r="A52" s="3">
        <v>51</v>
      </c>
      <c r="B52" s="3" t="s">
        <v>1104</v>
      </c>
      <c r="C52" s="7" t="s">
        <v>1683</v>
      </c>
      <c r="D52" s="11" t="s">
        <v>2027</v>
      </c>
      <c r="E52" s="12">
        <v>33600000</v>
      </c>
      <c r="F52" s="12">
        <v>0</v>
      </c>
      <c r="G52" s="12">
        <v>33600000</v>
      </c>
      <c r="H52" s="18">
        <v>42766</v>
      </c>
      <c r="I52" s="18">
        <v>42766</v>
      </c>
      <c r="J52" s="62">
        <v>43069</v>
      </c>
      <c r="K52" s="63">
        <v>300</v>
      </c>
      <c r="L52" s="74">
        <v>0</v>
      </c>
      <c r="M52" s="12">
        <v>33600000</v>
      </c>
    </row>
    <row r="53" spans="1:13" ht="33.75">
      <c r="A53" s="3">
        <v>52</v>
      </c>
      <c r="B53" s="3" t="s">
        <v>1105</v>
      </c>
      <c r="C53" s="7" t="s">
        <v>1684</v>
      </c>
      <c r="D53" s="11" t="s">
        <v>984</v>
      </c>
      <c r="E53" s="12">
        <v>45423000</v>
      </c>
      <c r="F53" s="12">
        <v>0</v>
      </c>
      <c r="G53" s="12">
        <v>45423000</v>
      </c>
      <c r="H53" s="18">
        <v>42766</v>
      </c>
      <c r="I53" s="18">
        <v>42767</v>
      </c>
      <c r="J53" s="62">
        <v>43069</v>
      </c>
      <c r="K53" s="63">
        <v>299</v>
      </c>
      <c r="L53" s="74">
        <v>0</v>
      </c>
      <c r="M53" s="12">
        <v>45423000</v>
      </c>
    </row>
    <row r="54" spans="1:13" ht="33.75">
      <c r="A54" s="3">
        <v>53</v>
      </c>
      <c r="B54" s="3" t="s">
        <v>1106</v>
      </c>
      <c r="C54" s="7" t="s">
        <v>691</v>
      </c>
      <c r="D54" s="11" t="s">
        <v>984</v>
      </c>
      <c r="E54" s="12">
        <v>45423000</v>
      </c>
      <c r="F54" s="12">
        <v>0</v>
      </c>
      <c r="G54" s="12">
        <v>45423000</v>
      </c>
      <c r="H54" s="18">
        <v>42766</v>
      </c>
      <c r="I54" s="18">
        <v>42767</v>
      </c>
      <c r="J54" s="62">
        <v>43069</v>
      </c>
      <c r="K54" s="63">
        <v>299</v>
      </c>
      <c r="L54" s="74">
        <v>0</v>
      </c>
      <c r="M54" s="12">
        <v>45423000</v>
      </c>
    </row>
    <row r="55" spans="1:13" ht="33.75">
      <c r="A55" s="3">
        <v>54</v>
      </c>
      <c r="B55" s="3" t="s">
        <v>1107</v>
      </c>
      <c r="C55" s="7" t="s">
        <v>1685</v>
      </c>
      <c r="D55" s="11" t="s">
        <v>2021</v>
      </c>
      <c r="E55" s="12">
        <v>23760000</v>
      </c>
      <c r="F55" s="12">
        <v>0</v>
      </c>
      <c r="G55" s="12">
        <v>23760000</v>
      </c>
      <c r="H55" s="18">
        <v>42766</v>
      </c>
      <c r="I55" s="18">
        <v>42767</v>
      </c>
      <c r="J55" s="62">
        <v>43099</v>
      </c>
      <c r="K55" s="63">
        <v>329</v>
      </c>
      <c r="L55" s="74">
        <v>1100000</v>
      </c>
      <c r="M55" s="12">
        <v>24860000</v>
      </c>
    </row>
    <row r="56" spans="1:13" ht="33.75">
      <c r="A56" s="3">
        <v>55</v>
      </c>
      <c r="B56" s="3" t="s">
        <v>1108</v>
      </c>
      <c r="C56" s="7" t="s">
        <v>1686</v>
      </c>
      <c r="D56" s="11" t="s">
        <v>984</v>
      </c>
      <c r="E56" s="12">
        <v>45423000</v>
      </c>
      <c r="F56" s="12">
        <v>0</v>
      </c>
      <c r="G56" s="12">
        <v>45423000</v>
      </c>
      <c r="H56" s="18">
        <v>42766</v>
      </c>
      <c r="I56" s="18">
        <v>42767</v>
      </c>
      <c r="J56" s="62">
        <v>43069</v>
      </c>
      <c r="K56" s="63">
        <v>299</v>
      </c>
      <c r="L56" s="74">
        <v>0</v>
      </c>
      <c r="M56" s="12">
        <v>45423000</v>
      </c>
    </row>
    <row r="57" spans="1:13" ht="45">
      <c r="A57" s="3">
        <v>56</v>
      </c>
      <c r="B57" s="3" t="s">
        <v>1109</v>
      </c>
      <c r="C57" s="7" t="s">
        <v>574</v>
      </c>
      <c r="D57" s="11" t="s">
        <v>2029</v>
      </c>
      <c r="E57" s="12">
        <v>32770000</v>
      </c>
      <c r="F57" s="12">
        <v>0</v>
      </c>
      <c r="G57" s="12">
        <v>32770000</v>
      </c>
      <c r="H57" s="18">
        <v>42766</v>
      </c>
      <c r="I57" s="18">
        <v>42767</v>
      </c>
      <c r="J57" s="62">
        <v>43100</v>
      </c>
      <c r="K57" s="63">
        <v>330</v>
      </c>
      <c r="L57" s="74">
        <v>0</v>
      </c>
      <c r="M57" s="12">
        <v>32770000</v>
      </c>
    </row>
    <row r="58" spans="1:13" ht="33.75">
      <c r="A58" s="3">
        <v>57</v>
      </c>
      <c r="B58" s="3" t="s">
        <v>1110</v>
      </c>
      <c r="C58" s="7" t="s">
        <v>824</v>
      </c>
      <c r="D58" s="11" t="s">
        <v>984</v>
      </c>
      <c r="E58" s="12">
        <v>45423000</v>
      </c>
      <c r="F58" s="12">
        <v>0</v>
      </c>
      <c r="G58" s="12">
        <v>45423000</v>
      </c>
      <c r="H58" s="18">
        <v>42766</v>
      </c>
      <c r="I58" s="18">
        <v>42767</v>
      </c>
      <c r="J58" s="62">
        <v>43069</v>
      </c>
      <c r="K58" s="63">
        <v>299</v>
      </c>
      <c r="L58" s="74">
        <v>0</v>
      </c>
      <c r="M58" s="12">
        <v>45423000</v>
      </c>
    </row>
    <row r="59" spans="1:13" ht="33.75">
      <c r="A59" s="3">
        <v>58</v>
      </c>
      <c r="B59" s="3" t="s">
        <v>1111</v>
      </c>
      <c r="C59" s="7" t="s">
        <v>1687</v>
      </c>
      <c r="D59" s="11" t="s">
        <v>2020</v>
      </c>
      <c r="E59" s="12">
        <v>45360000</v>
      </c>
      <c r="F59" s="12">
        <v>0</v>
      </c>
      <c r="G59" s="12">
        <v>45360000</v>
      </c>
      <c r="H59" s="18">
        <v>42766</v>
      </c>
      <c r="I59" s="18">
        <v>42767</v>
      </c>
      <c r="J59" s="62">
        <v>43099</v>
      </c>
      <c r="K59" s="63">
        <v>329</v>
      </c>
      <c r="L59" s="74">
        <v>2100000</v>
      </c>
      <c r="M59" s="12">
        <v>47460000</v>
      </c>
    </row>
    <row r="60" spans="1:13" ht="33.75">
      <c r="A60" s="3">
        <v>59</v>
      </c>
      <c r="B60" s="3" t="s">
        <v>1112</v>
      </c>
      <c r="C60" s="7" t="s">
        <v>1688</v>
      </c>
      <c r="D60" s="11" t="s">
        <v>984</v>
      </c>
      <c r="E60" s="12">
        <v>45423000</v>
      </c>
      <c r="F60" s="12">
        <v>0</v>
      </c>
      <c r="G60" s="12">
        <v>45423000</v>
      </c>
      <c r="H60" s="18">
        <v>42766</v>
      </c>
      <c r="I60" s="18">
        <v>42767</v>
      </c>
      <c r="J60" s="62">
        <v>43069</v>
      </c>
      <c r="K60" s="63">
        <v>299</v>
      </c>
      <c r="L60" s="74">
        <v>0</v>
      </c>
      <c r="M60" s="12">
        <v>45423000</v>
      </c>
    </row>
    <row r="61" spans="1:13" ht="33.75">
      <c r="A61" s="3">
        <v>60</v>
      </c>
      <c r="B61" s="3" t="s">
        <v>1113</v>
      </c>
      <c r="C61" s="7" t="s">
        <v>690</v>
      </c>
      <c r="D61" s="11" t="s">
        <v>984</v>
      </c>
      <c r="E61" s="12">
        <v>45423000</v>
      </c>
      <c r="F61" s="12">
        <v>0</v>
      </c>
      <c r="G61" s="12">
        <v>45423000</v>
      </c>
      <c r="H61" s="18">
        <v>42766</v>
      </c>
      <c r="I61" s="18">
        <v>42767</v>
      </c>
      <c r="J61" s="62">
        <v>43069</v>
      </c>
      <c r="K61" s="63">
        <v>299</v>
      </c>
      <c r="L61" s="74">
        <v>0</v>
      </c>
      <c r="M61" s="12">
        <v>45423000</v>
      </c>
    </row>
    <row r="62" spans="1:13" ht="33.75">
      <c r="A62" s="3">
        <v>61</v>
      </c>
      <c r="B62" s="3" t="s">
        <v>1114</v>
      </c>
      <c r="C62" s="7" t="s">
        <v>622</v>
      </c>
      <c r="D62" s="11" t="s">
        <v>2031</v>
      </c>
      <c r="E62" s="12">
        <v>24860000</v>
      </c>
      <c r="F62" s="12">
        <v>0</v>
      </c>
      <c r="G62" s="12">
        <v>24860000</v>
      </c>
      <c r="H62" s="18">
        <v>42766</v>
      </c>
      <c r="I62" s="18">
        <v>42767</v>
      </c>
      <c r="J62" s="62">
        <v>43100</v>
      </c>
      <c r="K62" s="63">
        <v>330</v>
      </c>
      <c r="L62" s="74">
        <v>0</v>
      </c>
      <c r="M62" s="12">
        <v>24860000</v>
      </c>
    </row>
    <row r="63" spans="1:13" ht="33.75">
      <c r="A63" s="3">
        <v>62</v>
      </c>
      <c r="B63" s="3" t="s">
        <v>1115</v>
      </c>
      <c r="C63" s="7" t="s">
        <v>871</v>
      </c>
      <c r="D63" s="11" t="s">
        <v>984</v>
      </c>
      <c r="E63" s="12">
        <v>45423000</v>
      </c>
      <c r="F63" s="12">
        <v>0</v>
      </c>
      <c r="G63" s="12">
        <v>45423000</v>
      </c>
      <c r="H63" s="18">
        <v>42766</v>
      </c>
      <c r="I63" s="18">
        <v>42767</v>
      </c>
      <c r="J63" s="62">
        <v>43069</v>
      </c>
      <c r="K63" s="63">
        <v>299</v>
      </c>
      <c r="L63" s="74">
        <v>0</v>
      </c>
      <c r="M63" s="12">
        <v>45423000</v>
      </c>
    </row>
    <row r="64" spans="1:13" ht="33.75">
      <c r="A64" s="3">
        <v>63</v>
      </c>
      <c r="B64" s="3" t="s">
        <v>1116</v>
      </c>
      <c r="C64" s="7" t="s">
        <v>1689</v>
      </c>
      <c r="D64" s="11" t="s">
        <v>984</v>
      </c>
      <c r="E64" s="12">
        <v>45423000</v>
      </c>
      <c r="F64" s="12">
        <v>0</v>
      </c>
      <c r="G64" s="12">
        <v>45423000</v>
      </c>
      <c r="H64" s="18">
        <v>42767</v>
      </c>
      <c r="I64" s="18">
        <v>42767</v>
      </c>
      <c r="J64" s="62">
        <v>43069</v>
      </c>
      <c r="K64" s="63">
        <v>299</v>
      </c>
      <c r="L64" s="74">
        <v>0</v>
      </c>
      <c r="M64" s="12">
        <v>45423000</v>
      </c>
    </row>
    <row r="65" spans="1:13" ht="33.75">
      <c r="A65" s="3">
        <v>64</v>
      </c>
      <c r="B65" s="3" t="s">
        <v>1117</v>
      </c>
      <c r="C65" s="7" t="s">
        <v>538</v>
      </c>
      <c r="D65" s="11" t="s">
        <v>984</v>
      </c>
      <c r="E65" s="12">
        <v>45423000</v>
      </c>
      <c r="F65" s="12">
        <v>0</v>
      </c>
      <c r="G65" s="12">
        <v>45423000</v>
      </c>
      <c r="H65" s="18">
        <v>42767</v>
      </c>
      <c r="I65" s="18">
        <v>42768</v>
      </c>
      <c r="J65" s="62">
        <v>43069</v>
      </c>
      <c r="K65" s="63">
        <v>298</v>
      </c>
      <c r="L65" s="74">
        <v>0</v>
      </c>
      <c r="M65" s="12">
        <v>45423000</v>
      </c>
    </row>
    <row r="66" spans="1:13" ht="33.75">
      <c r="A66" s="3">
        <v>65</v>
      </c>
      <c r="B66" s="3" t="s">
        <v>1118</v>
      </c>
      <c r="C66" s="7" t="s">
        <v>1690</v>
      </c>
      <c r="D66" s="11" t="s">
        <v>2032</v>
      </c>
      <c r="E66" s="12">
        <v>45423000</v>
      </c>
      <c r="F66" s="12">
        <v>0</v>
      </c>
      <c r="G66" s="12">
        <v>45423000</v>
      </c>
      <c r="H66" s="18">
        <v>42767</v>
      </c>
      <c r="I66" s="18">
        <v>42768</v>
      </c>
      <c r="J66" s="62">
        <v>43069</v>
      </c>
      <c r="K66" s="63">
        <v>298</v>
      </c>
      <c r="L66" s="74">
        <v>0</v>
      </c>
      <c r="M66" s="12">
        <v>45423000</v>
      </c>
    </row>
    <row r="67" spans="1:13" ht="33.75">
      <c r="A67" s="3">
        <v>66</v>
      </c>
      <c r="B67" s="3" t="s">
        <v>1119</v>
      </c>
      <c r="C67" s="7" t="s">
        <v>1691</v>
      </c>
      <c r="D67" s="11" t="s">
        <v>2033</v>
      </c>
      <c r="E67" s="12">
        <v>21000000</v>
      </c>
      <c r="F67" s="12">
        <v>0</v>
      </c>
      <c r="G67" s="12">
        <v>21000000</v>
      </c>
      <c r="H67" s="18">
        <v>42767</v>
      </c>
      <c r="I67" s="18">
        <v>42769</v>
      </c>
      <c r="J67" s="62">
        <v>42832</v>
      </c>
      <c r="K67" s="63">
        <v>64</v>
      </c>
      <c r="L67" s="74">
        <v>0</v>
      </c>
      <c r="M67" s="12">
        <v>21000000</v>
      </c>
    </row>
    <row r="68" spans="1:13" ht="33.75">
      <c r="A68" s="3">
        <v>67</v>
      </c>
      <c r="B68" s="3" t="s">
        <v>1120</v>
      </c>
      <c r="C68" s="7" t="s">
        <v>1692</v>
      </c>
      <c r="D68" s="11" t="s">
        <v>2021</v>
      </c>
      <c r="E68" s="12">
        <v>23760000</v>
      </c>
      <c r="F68" s="12">
        <v>0</v>
      </c>
      <c r="G68" s="12">
        <v>23760000</v>
      </c>
      <c r="H68" s="18">
        <v>42767</v>
      </c>
      <c r="I68" s="18">
        <v>42769</v>
      </c>
      <c r="J68" s="62">
        <v>43099</v>
      </c>
      <c r="K68" s="63">
        <v>327</v>
      </c>
      <c r="L68" s="74">
        <v>1100000</v>
      </c>
      <c r="M68" s="12">
        <v>24860000</v>
      </c>
    </row>
    <row r="69" spans="1:13" ht="33.75">
      <c r="A69" s="3">
        <v>68</v>
      </c>
      <c r="B69" s="3" t="s">
        <v>1121</v>
      </c>
      <c r="C69" s="7" t="s">
        <v>510</v>
      </c>
      <c r="D69" s="11" t="s">
        <v>2034</v>
      </c>
      <c r="E69" s="12">
        <v>21000000</v>
      </c>
      <c r="F69" s="12">
        <v>0</v>
      </c>
      <c r="G69" s="12">
        <v>21000000</v>
      </c>
      <c r="H69" s="18">
        <v>42767</v>
      </c>
      <c r="I69" s="18">
        <v>42768</v>
      </c>
      <c r="J69" s="62">
        <v>43084</v>
      </c>
      <c r="K69" s="63">
        <v>313</v>
      </c>
      <c r="L69" s="74">
        <v>0</v>
      </c>
      <c r="M69" s="12">
        <v>21000000</v>
      </c>
    </row>
    <row r="70" spans="1:13" ht="33.75">
      <c r="A70" s="3">
        <v>69</v>
      </c>
      <c r="B70" s="3" t="s">
        <v>1122</v>
      </c>
      <c r="C70" s="7" t="s">
        <v>1693</v>
      </c>
      <c r="D70" s="11" t="s">
        <v>2034</v>
      </c>
      <c r="E70" s="12">
        <v>21000000</v>
      </c>
      <c r="F70" s="12">
        <v>0</v>
      </c>
      <c r="G70" s="12">
        <v>21000000</v>
      </c>
      <c r="H70" s="18">
        <v>42767</v>
      </c>
      <c r="I70" s="18">
        <v>42768</v>
      </c>
      <c r="J70" s="62">
        <v>43084</v>
      </c>
      <c r="K70" s="63">
        <v>313</v>
      </c>
      <c r="L70" s="74">
        <v>0</v>
      </c>
      <c r="M70" s="12">
        <v>21000000</v>
      </c>
    </row>
    <row r="71" spans="1:13" ht="33.75">
      <c r="A71" s="3">
        <v>70</v>
      </c>
      <c r="B71" s="3" t="s">
        <v>1123</v>
      </c>
      <c r="C71" s="7" t="s">
        <v>1694</v>
      </c>
      <c r="D71" s="11" t="s">
        <v>984</v>
      </c>
      <c r="E71" s="12">
        <v>45423000</v>
      </c>
      <c r="F71" s="12">
        <v>0</v>
      </c>
      <c r="G71" s="12">
        <v>45423000</v>
      </c>
      <c r="H71" s="18">
        <v>42768</v>
      </c>
      <c r="I71" s="18">
        <v>42768</v>
      </c>
      <c r="J71" s="62">
        <v>43106</v>
      </c>
      <c r="K71" s="63">
        <v>334</v>
      </c>
      <c r="L71" s="74">
        <v>0</v>
      </c>
      <c r="M71" s="12">
        <v>45423000</v>
      </c>
    </row>
    <row r="72" spans="1:13" ht="33.75">
      <c r="A72" s="3">
        <v>71</v>
      </c>
      <c r="B72" s="3" t="s">
        <v>1124</v>
      </c>
      <c r="C72" s="7" t="s">
        <v>733</v>
      </c>
      <c r="D72" s="11" t="s">
        <v>984</v>
      </c>
      <c r="E72" s="12">
        <v>45423000</v>
      </c>
      <c r="F72" s="12">
        <v>0</v>
      </c>
      <c r="G72" s="12">
        <v>45423000</v>
      </c>
      <c r="H72" s="18">
        <v>42768</v>
      </c>
      <c r="I72" s="18">
        <v>42768</v>
      </c>
      <c r="J72" s="62">
        <v>43069</v>
      </c>
      <c r="K72" s="63">
        <v>298</v>
      </c>
      <c r="L72" s="74">
        <v>0</v>
      </c>
      <c r="M72" s="12">
        <v>45423000</v>
      </c>
    </row>
    <row r="73" spans="1:13" ht="33.75">
      <c r="A73" s="3">
        <v>72</v>
      </c>
      <c r="B73" s="3" t="s">
        <v>1125</v>
      </c>
      <c r="C73" s="7" t="s">
        <v>680</v>
      </c>
      <c r="D73" s="11" t="s">
        <v>984</v>
      </c>
      <c r="E73" s="12">
        <v>45423000</v>
      </c>
      <c r="F73" s="12">
        <v>0</v>
      </c>
      <c r="G73" s="12">
        <v>45423000</v>
      </c>
      <c r="H73" s="18">
        <v>42768</v>
      </c>
      <c r="I73" s="18">
        <v>42769</v>
      </c>
      <c r="J73" s="62">
        <v>43069</v>
      </c>
      <c r="K73" s="63">
        <v>297</v>
      </c>
      <c r="L73" s="74">
        <v>0</v>
      </c>
      <c r="M73" s="12">
        <v>45423000</v>
      </c>
    </row>
    <row r="74" spans="1:13" ht="33.75">
      <c r="A74" s="3">
        <v>73</v>
      </c>
      <c r="B74" s="3" t="s">
        <v>1126</v>
      </c>
      <c r="C74" s="7" t="s">
        <v>803</v>
      </c>
      <c r="D74" s="11" t="s">
        <v>984</v>
      </c>
      <c r="E74" s="12">
        <v>45423000</v>
      </c>
      <c r="F74" s="12">
        <v>0</v>
      </c>
      <c r="G74" s="12">
        <v>45423000</v>
      </c>
      <c r="H74" s="18">
        <v>42768</v>
      </c>
      <c r="I74" s="18">
        <v>42769</v>
      </c>
      <c r="J74" s="62">
        <v>43069</v>
      </c>
      <c r="K74" s="63">
        <v>297</v>
      </c>
      <c r="L74" s="74">
        <v>0</v>
      </c>
      <c r="M74" s="12">
        <v>45423000</v>
      </c>
    </row>
    <row r="75" spans="1:13" ht="33.75">
      <c r="A75" s="3">
        <v>74</v>
      </c>
      <c r="B75" s="3" t="s">
        <v>1127</v>
      </c>
      <c r="C75" s="7" t="s">
        <v>542</v>
      </c>
      <c r="D75" s="11" t="s">
        <v>2033</v>
      </c>
      <c r="E75" s="12">
        <v>21000000</v>
      </c>
      <c r="F75" s="12">
        <v>0</v>
      </c>
      <c r="G75" s="12">
        <v>21000000</v>
      </c>
      <c r="H75" s="18">
        <v>42768</v>
      </c>
      <c r="I75" s="18">
        <v>42769</v>
      </c>
      <c r="J75" s="62">
        <v>43084</v>
      </c>
      <c r="K75" s="63">
        <v>312</v>
      </c>
      <c r="L75" s="74">
        <v>0</v>
      </c>
      <c r="M75" s="12">
        <v>21000000</v>
      </c>
    </row>
    <row r="76" spans="1:13" ht="33.75">
      <c r="A76" s="3">
        <v>75</v>
      </c>
      <c r="B76" s="3" t="s">
        <v>1128</v>
      </c>
      <c r="C76" s="7" t="s">
        <v>474</v>
      </c>
      <c r="D76" s="11" t="s">
        <v>2033</v>
      </c>
      <c r="E76" s="12">
        <v>21000000</v>
      </c>
      <c r="F76" s="12">
        <v>0</v>
      </c>
      <c r="G76" s="12">
        <v>21000000</v>
      </c>
      <c r="H76" s="18">
        <v>42768</v>
      </c>
      <c r="I76" s="18">
        <v>42769</v>
      </c>
      <c r="J76" s="62">
        <v>43084</v>
      </c>
      <c r="K76" s="63">
        <v>312</v>
      </c>
      <c r="L76" s="74">
        <v>0</v>
      </c>
      <c r="M76" s="12">
        <v>21000000</v>
      </c>
    </row>
    <row r="77" spans="1:13" ht="33.75">
      <c r="A77" s="3">
        <v>76</v>
      </c>
      <c r="B77" s="3" t="s">
        <v>1129</v>
      </c>
      <c r="C77" s="7" t="s">
        <v>782</v>
      </c>
      <c r="D77" s="11" t="s">
        <v>2033</v>
      </c>
      <c r="E77" s="12">
        <v>21000000</v>
      </c>
      <c r="F77" s="12">
        <v>0</v>
      </c>
      <c r="G77" s="12">
        <v>21000000</v>
      </c>
      <c r="H77" s="18">
        <v>42768</v>
      </c>
      <c r="I77" s="18">
        <v>42769</v>
      </c>
      <c r="J77" s="62">
        <v>43084</v>
      </c>
      <c r="K77" s="63">
        <v>312</v>
      </c>
      <c r="L77" s="74">
        <v>0</v>
      </c>
      <c r="M77" s="12">
        <v>21000000</v>
      </c>
    </row>
    <row r="78" spans="1:13" ht="33.75">
      <c r="A78" s="3">
        <v>77</v>
      </c>
      <c r="B78" s="3" t="s">
        <v>1130</v>
      </c>
      <c r="C78" s="7" t="s">
        <v>826</v>
      </c>
      <c r="D78" s="11" t="s">
        <v>2027</v>
      </c>
      <c r="E78" s="12">
        <v>25200000</v>
      </c>
      <c r="F78" s="12">
        <v>0</v>
      </c>
      <c r="G78" s="12">
        <v>25200000</v>
      </c>
      <c r="H78" s="18">
        <v>42768</v>
      </c>
      <c r="I78" s="18">
        <v>42769</v>
      </c>
      <c r="J78" s="62">
        <v>43069</v>
      </c>
      <c r="K78" s="63">
        <v>297</v>
      </c>
      <c r="L78" s="74">
        <v>0</v>
      </c>
      <c r="M78" s="12">
        <v>25200000</v>
      </c>
    </row>
    <row r="79" spans="1:13" ht="33.75">
      <c r="A79" s="3">
        <v>78</v>
      </c>
      <c r="B79" s="3" t="s">
        <v>1131</v>
      </c>
      <c r="C79" s="7" t="s">
        <v>506</v>
      </c>
      <c r="D79" s="11" t="s">
        <v>2033</v>
      </c>
      <c r="E79" s="12">
        <v>21000000</v>
      </c>
      <c r="F79" s="12">
        <v>0</v>
      </c>
      <c r="G79" s="12">
        <v>21000000</v>
      </c>
      <c r="H79" s="18">
        <v>42768</v>
      </c>
      <c r="I79" s="18">
        <v>42769</v>
      </c>
      <c r="J79" s="62">
        <v>43084</v>
      </c>
      <c r="K79" s="63">
        <v>312</v>
      </c>
      <c r="L79" s="74">
        <v>0</v>
      </c>
      <c r="M79" s="12">
        <v>21000000</v>
      </c>
    </row>
    <row r="80" spans="1:13" ht="33.75">
      <c r="A80" s="3">
        <v>79</v>
      </c>
      <c r="B80" s="3" t="s">
        <v>1132</v>
      </c>
      <c r="C80" s="7" t="s">
        <v>768</v>
      </c>
      <c r="D80" s="11" t="s">
        <v>2033</v>
      </c>
      <c r="E80" s="12">
        <v>21000000</v>
      </c>
      <c r="F80" s="12">
        <v>0</v>
      </c>
      <c r="G80" s="12">
        <v>21000000</v>
      </c>
      <c r="H80" s="18">
        <v>42768</v>
      </c>
      <c r="I80" s="18">
        <v>42769</v>
      </c>
      <c r="J80" s="62">
        <v>43084</v>
      </c>
      <c r="K80" s="63">
        <v>312</v>
      </c>
      <c r="L80" s="74">
        <v>0</v>
      </c>
      <c r="M80" s="12">
        <v>21000000</v>
      </c>
    </row>
    <row r="81" spans="1:13" ht="33.75">
      <c r="A81" s="3">
        <v>80</v>
      </c>
      <c r="B81" s="3" t="s">
        <v>1133</v>
      </c>
      <c r="C81" s="7" t="s">
        <v>1695</v>
      </c>
      <c r="D81" s="11" t="s">
        <v>2033</v>
      </c>
      <c r="E81" s="12">
        <v>21000000</v>
      </c>
      <c r="F81" s="12">
        <v>0</v>
      </c>
      <c r="G81" s="12">
        <v>21000000</v>
      </c>
      <c r="H81" s="18">
        <v>42768</v>
      </c>
      <c r="I81" s="18">
        <v>42769</v>
      </c>
      <c r="J81" s="62">
        <v>43084</v>
      </c>
      <c r="K81" s="63">
        <v>312</v>
      </c>
      <c r="L81" s="74">
        <v>0</v>
      </c>
      <c r="M81" s="12">
        <v>21000000</v>
      </c>
    </row>
    <row r="82" spans="1:13" ht="33.75">
      <c r="A82" s="3">
        <v>81</v>
      </c>
      <c r="B82" s="3" t="s">
        <v>1134</v>
      </c>
      <c r="C82" s="7" t="s">
        <v>719</v>
      </c>
      <c r="D82" s="11" t="s">
        <v>2035</v>
      </c>
      <c r="E82" s="12">
        <v>45423000</v>
      </c>
      <c r="F82" s="12">
        <v>0</v>
      </c>
      <c r="G82" s="12">
        <v>45423000</v>
      </c>
      <c r="H82" s="18">
        <v>42768</v>
      </c>
      <c r="I82" s="18">
        <v>42769</v>
      </c>
      <c r="J82" s="62">
        <v>43069</v>
      </c>
      <c r="K82" s="63">
        <v>297</v>
      </c>
      <c r="L82" s="74">
        <v>0</v>
      </c>
      <c r="M82" s="12">
        <v>45423000</v>
      </c>
    </row>
    <row r="83" spans="1:13" ht="33.75">
      <c r="A83" s="3">
        <v>82</v>
      </c>
      <c r="B83" s="3" t="s">
        <v>1135</v>
      </c>
      <c r="C83" s="7" t="s">
        <v>1696</v>
      </c>
      <c r="D83" s="11" t="s">
        <v>2033</v>
      </c>
      <c r="E83" s="12">
        <v>21000000</v>
      </c>
      <c r="F83" s="12">
        <v>0</v>
      </c>
      <c r="G83" s="12">
        <v>21000000</v>
      </c>
      <c r="H83" s="18">
        <v>42768</v>
      </c>
      <c r="I83" s="18">
        <v>42772</v>
      </c>
      <c r="J83" s="62">
        <v>43084</v>
      </c>
      <c r="K83" s="63">
        <v>309</v>
      </c>
      <c r="L83" s="74">
        <v>0</v>
      </c>
      <c r="M83" s="12">
        <v>21000000</v>
      </c>
    </row>
    <row r="84" spans="1:13" ht="33.75">
      <c r="A84" s="3">
        <v>83</v>
      </c>
      <c r="B84" s="3" t="s">
        <v>1136</v>
      </c>
      <c r="C84" s="7" t="s">
        <v>814</v>
      </c>
      <c r="D84" s="11" t="s">
        <v>2027</v>
      </c>
      <c r="E84" s="12">
        <v>25200000</v>
      </c>
      <c r="F84" s="12">
        <v>0</v>
      </c>
      <c r="G84" s="12">
        <v>25200000</v>
      </c>
      <c r="H84" s="18">
        <v>42768</v>
      </c>
      <c r="I84" s="18">
        <v>42772</v>
      </c>
      <c r="J84" s="62">
        <v>43069</v>
      </c>
      <c r="K84" s="63">
        <v>294</v>
      </c>
      <c r="L84" s="74">
        <v>0</v>
      </c>
      <c r="M84" s="12">
        <v>25200000</v>
      </c>
    </row>
    <row r="85" spans="1:13" ht="33.75">
      <c r="A85" s="3">
        <v>84</v>
      </c>
      <c r="B85" s="3" t="s">
        <v>1137</v>
      </c>
      <c r="C85" s="7" t="s">
        <v>477</v>
      </c>
      <c r="D85" s="11" t="s">
        <v>2033</v>
      </c>
      <c r="E85" s="12">
        <v>21000000</v>
      </c>
      <c r="F85" s="12">
        <v>0</v>
      </c>
      <c r="G85" s="12">
        <v>21000000</v>
      </c>
      <c r="H85" s="18">
        <v>42768</v>
      </c>
      <c r="I85" s="18">
        <v>42772</v>
      </c>
      <c r="J85" s="62">
        <v>43084</v>
      </c>
      <c r="K85" s="63">
        <v>309</v>
      </c>
      <c r="L85" s="74">
        <v>0</v>
      </c>
      <c r="M85" s="12">
        <v>21000000</v>
      </c>
    </row>
    <row r="86" spans="1:13" ht="33.75">
      <c r="A86" s="3">
        <v>85</v>
      </c>
      <c r="B86" s="3" t="s">
        <v>1138</v>
      </c>
      <c r="C86" s="7" t="s">
        <v>478</v>
      </c>
      <c r="D86" s="11" t="s">
        <v>2033</v>
      </c>
      <c r="E86" s="12">
        <v>21000000</v>
      </c>
      <c r="F86" s="12">
        <v>0</v>
      </c>
      <c r="G86" s="12">
        <v>21000000</v>
      </c>
      <c r="H86" s="18">
        <v>42768</v>
      </c>
      <c r="I86" s="18">
        <v>42772</v>
      </c>
      <c r="J86" s="62">
        <v>43084</v>
      </c>
      <c r="K86" s="63">
        <v>309</v>
      </c>
      <c r="L86" s="74">
        <v>0</v>
      </c>
      <c r="M86" s="12">
        <v>21000000</v>
      </c>
    </row>
    <row r="87" spans="1:13" ht="33.75">
      <c r="A87" s="3">
        <v>86</v>
      </c>
      <c r="B87" s="3" t="s">
        <v>1139</v>
      </c>
      <c r="C87" s="7" t="s">
        <v>765</v>
      </c>
      <c r="D87" s="11" t="s">
        <v>984</v>
      </c>
      <c r="E87" s="12">
        <v>45423000</v>
      </c>
      <c r="F87" s="12">
        <v>0</v>
      </c>
      <c r="G87" s="12">
        <v>45423000</v>
      </c>
      <c r="H87" s="18">
        <v>42768</v>
      </c>
      <c r="I87" s="18">
        <v>42772</v>
      </c>
      <c r="J87" s="62">
        <v>43069</v>
      </c>
      <c r="K87" s="63">
        <v>294</v>
      </c>
      <c r="L87" s="74">
        <v>0</v>
      </c>
      <c r="M87" s="12">
        <v>45423000</v>
      </c>
    </row>
    <row r="88" spans="1:13" ht="33.75">
      <c r="A88" s="3">
        <v>87</v>
      </c>
      <c r="B88" s="3" t="s">
        <v>1140</v>
      </c>
      <c r="C88" s="7" t="s">
        <v>486</v>
      </c>
      <c r="D88" s="11" t="s">
        <v>2033</v>
      </c>
      <c r="E88" s="12">
        <v>21000000</v>
      </c>
      <c r="F88" s="12">
        <v>0</v>
      </c>
      <c r="G88" s="12">
        <v>21000000</v>
      </c>
      <c r="H88" s="18">
        <v>42768</v>
      </c>
      <c r="I88" s="18">
        <v>42772</v>
      </c>
      <c r="J88" s="62">
        <v>43084</v>
      </c>
      <c r="K88" s="63">
        <v>309</v>
      </c>
      <c r="L88" s="74">
        <v>0</v>
      </c>
      <c r="M88" s="12">
        <v>21000000</v>
      </c>
    </row>
    <row r="89" spans="1:13" ht="78.75">
      <c r="A89" s="3">
        <v>88</v>
      </c>
      <c r="B89" s="3" t="s">
        <v>1141</v>
      </c>
      <c r="C89" s="7" t="s">
        <v>470</v>
      </c>
      <c r="D89" s="11" t="s">
        <v>2036</v>
      </c>
      <c r="E89" s="12">
        <v>57200000</v>
      </c>
      <c r="F89" s="12">
        <v>0</v>
      </c>
      <c r="G89" s="12">
        <v>57200000</v>
      </c>
      <c r="H89" s="18">
        <v>42768</v>
      </c>
      <c r="I89" s="18">
        <v>42772</v>
      </c>
      <c r="J89" s="62">
        <v>43112</v>
      </c>
      <c r="K89" s="63">
        <v>336</v>
      </c>
      <c r="L89" s="74">
        <v>5200000</v>
      </c>
      <c r="M89" s="12">
        <v>62400000</v>
      </c>
    </row>
    <row r="90" spans="1:13" ht="33.75">
      <c r="A90" s="3">
        <v>89</v>
      </c>
      <c r="B90" s="3" t="s">
        <v>1142</v>
      </c>
      <c r="C90" s="7" t="s">
        <v>1697</v>
      </c>
      <c r="D90" s="11" t="s">
        <v>2035</v>
      </c>
      <c r="E90" s="12">
        <v>45423000</v>
      </c>
      <c r="F90" s="12">
        <v>0</v>
      </c>
      <c r="G90" s="12">
        <v>45423000</v>
      </c>
      <c r="H90" s="18">
        <v>42769</v>
      </c>
      <c r="I90" s="18">
        <v>42772</v>
      </c>
      <c r="J90" s="62">
        <v>43069</v>
      </c>
      <c r="K90" s="63">
        <v>294</v>
      </c>
      <c r="L90" s="74">
        <v>0</v>
      </c>
      <c r="M90" s="12">
        <v>45423000</v>
      </c>
    </row>
    <row r="91" spans="1:13" ht="45">
      <c r="A91" s="3">
        <v>90</v>
      </c>
      <c r="B91" s="3" t="s">
        <v>1143</v>
      </c>
      <c r="C91" s="7" t="s">
        <v>1698</v>
      </c>
      <c r="D91" s="11" t="s">
        <v>2037</v>
      </c>
      <c r="E91" s="12">
        <v>25300000</v>
      </c>
      <c r="F91" s="12">
        <v>0</v>
      </c>
      <c r="G91" s="12">
        <v>25300000</v>
      </c>
      <c r="H91" s="18">
        <v>42768</v>
      </c>
      <c r="I91" s="18">
        <v>42772</v>
      </c>
      <c r="J91" s="62">
        <v>43112</v>
      </c>
      <c r="K91" s="63">
        <v>336</v>
      </c>
      <c r="L91" s="74">
        <v>920000</v>
      </c>
      <c r="M91" s="12">
        <v>26220000</v>
      </c>
    </row>
    <row r="92" spans="1:13" ht="33.75">
      <c r="A92" s="3">
        <v>91</v>
      </c>
      <c r="B92" s="3" t="s">
        <v>1144</v>
      </c>
      <c r="C92" s="7" t="s">
        <v>699</v>
      </c>
      <c r="D92" s="11" t="s">
        <v>2027</v>
      </c>
      <c r="E92" s="12">
        <v>25200000</v>
      </c>
      <c r="F92" s="12">
        <v>0</v>
      </c>
      <c r="G92" s="12">
        <v>25200000</v>
      </c>
      <c r="H92" s="18">
        <v>42769</v>
      </c>
      <c r="I92" s="18">
        <v>42772</v>
      </c>
      <c r="J92" s="62">
        <v>43069</v>
      </c>
      <c r="K92" s="63">
        <v>294</v>
      </c>
      <c r="L92" s="74">
        <v>0</v>
      </c>
      <c r="M92" s="12">
        <v>25200000</v>
      </c>
    </row>
    <row r="93" spans="1:13" ht="33.75">
      <c r="A93" s="3">
        <v>92</v>
      </c>
      <c r="B93" s="3" t="s">
        <v>1145</v>
      </c>
      <c r="C93" s="7" t="s">
        <v>1699</v>
      </c>
      <c r="D93" s="11" t="s">
        <v>2035</v>
      </c>
      <c r="E93" s="12">
        <v>45423000</v>
      </c>
      <c r="F93" s="12">
        <v>0</v>
      </c>
      <c r="G93" s="12">
        <v>45423000</v>
      </c>
      <c r="H93" s="18">
        <v>42769</v>
      </c>
      <c r="I93" s="18">
        <v>42772</v>
      </c>
      <c r="J93" s="62">
        <v>43069</v>
      </c>
      <c r="K93" s="63">
        <v>294</v>
      </c>
      <c r="L93" s="74">
        <v>0</v>
      </c>
      <c r="M93" s="12">
        <v>45423000</v>
      </c>
    </row>
    <row r="94" spans="1:13" ht="33.75">
      <c r="A94" s="3">
        <v>93</v>
      </c>
      <c r="B94" s="3" t="s">
        <v>1146</v>
      </c>
      <c r="C94" s="7" t="s">
        <v>835</v>
      </c>
      <c r="D94" s="11" t="s">
        <v>2035</v>
      </c>
      <c r="E94" s="12">
        <v>45423000</v>
      </c>
      <c r="F94" s="12">
        <v>0</v>
      </c>
      <c r="G94" s="12">
        <v>45423000</v>
      </c>
      <c r="H94" s="18">
        <v>42769</v>
      </c>
      <c r="I94" s="18">
        <v>42772</v>
      </c>
      <c r="J94" s="62">
        <v>43069</v>
      </c>
      <c r="K94" s="63">
        <v>294</v>
      </c>
      <c r="L94" s="74">
        <v>0</v>
      </c>
      <c r="M94" s="12">
        <v>45423000</v>
      </c>
    </row>
    <row r="95" spans="1:13" ht="56.25">
      <c r="A95" s="3">
        <v>94</v>
      </c>
      <c r="B95" s="3" t="s">
        <v>1147</v>
      </c>
      <c r="C95" s="7" t="s">
        <v>1700</v>
      </c>
      <c r="D95" s="11" t="s">
        <v>2038</v>
      </c>
      <c r="E95" s="12">
        <v>33000000</v>
      </c>
      <c r="F95" s="12">
        <v>0</v>
      </c>
      <c r="G95" s="12">
        <v>33000000</v>
      </c>
      <c r="H95" s="18">
        <v>42769</v>
      </c>
      <c r="I95" s="18">
        <v>42772</v>
      </c>
      <c r="J95" s="62">
        <v>43100</v>
      </c>
      <c r="K95" s="63">
        <v>325</v>
      </c>
      <c r="L95" s="74">
        <v>0</v>
      </c>
      <c r="M95" s="12">
        <v>33000000</v>
      </c>
    </row>
    <row r="96" spans="1:13" ht="33.75">
      <c r="A96" s="3">
        <v>95</v>
      </c>
      <c r="B96" s="3" t="s">
        <v>1148</v>
      </c>
      <c r="C96" s="7" t="s">
        <v>1701</v>
      </c>
      <c r="D96" s="11" t="s">
        <v>2035</v>
      </c>
      <c r="E96" s="12">
        <v>45423000</v>
      </c>
      <c r="F96" s="12">
        <v>0</v>
      </c>
      <c r="G96" s="12">
        <v>45423000</v>
      </c>
      <c r="H96" s="18">
        <v>42769</v>
      </c>
      <c r="I96" s="18">
        <v>42773</v>
      </c>
      <c r="J96" s="62">
        <v>43069</v>
      </c>
      <c r="K96" s="63">
        <v>293</v>
      </c>
      <c r="L96" s="74">
        <v>0</v>
      </c>
      <c r="M96" s="12">
        <v>45423000</v>
      </c>
    </row>
    <row r="97" spans="1:13" ht="123.75">
      <c r="A97" s="3">
        <v>96</v>
      </c>
      <c r="B97" s="3" t="s">
        <v>1149</v>
      </c>
      <c r="C97" s="7" t="s">
        <v>519</v>
      </c>
      <c r="D97" s="11" t="s">
        <v>2039</v>
      </c>
      <c r="E97" s="12">
        <v>73500000</v>
      </c>
      <c r="F97" s="12">
        <v>0</v>
      </c>
      <c r="G97" s="12">
        <v>73500000</v>
      </c>
      <c r="H97" s="18">
        <v>42769</v>
      </c>
      <c r="I97" s="18">
        <v>42772</v>
      </c>
      <c r="J97" s="62">
        <v>43084</v>
      </c>
      <c r="K97" s="63">
        <v>309</v>
      </c>
      <c r="L97" s="74">
        <v>3500000</v>
      </c>
      <c r="M97" s="12">
        <v>77000000</v>
      </c>
    </row>
    <row r="98" spans="1:13" ht="33.75">
      <c r="A98" s="3">
        <v>97</v>
      </c>
      <c r="B98" s="3" t="s">
        <v>1150</v>
      </c>
      <c r="C98" s="7" t="s">
        <v>804</v>
      </c>
      <c r="D98" s="11" t="s">
        <v>2035</v>
      </c>
      <c r="E98" s="12">
        <v>45423000</v>
      </c>
      <c r="F98" s="12">
        <v>0</v>
      </c>
      <c r="G98" s="12">
        <v>45423000</v>
      </c>
      <c r="H98" s="18">
        <v>42769</v>
      </c>
      <c r="I98" s="18">
        <v>42772</v>
      </c>
      <c r="J98" s="62">
        <v>43069</v>
      </c>
      <c r="K98" s="63">
        <v>294</v>
      </c>
      <c r="L98" s="74">
        <v>0</v>
      </c>
      <c r="M98" s="12">
        <v>45423000</v>
      </c>
    </row>
    <row r="99" spans="1:13" ht="33.75">
      <c r="A99" s="3">
        <v>98</v>
      </c>
      <c r="B99" s="3" t="s">
        <v>1151</v>
      </c>
      <c r="C99" s="7" t="s">
        <v>550</v>
      </c>
      <c r="D99" s="11" t="s">
        <v>2033</v>
      </c>
      <c r="E99" s="12">
        <v>21000000</v>
      </c>
      <c r="F99" s="12">
        <v>0</v>
      </c>
      <c r="G99" s="12">
        <v>21000000</v>
      </c>
      <c r="H99" s="18">
        <v>42769</v>
      </c>
      <c r="I99" s="18">
        <v>42772</v>
      </c>
      <c r="J99" s="62">
        <v>43084</v>
      </c>
      <c r="K99" s="63">
        <v>309</v>
      </c>
      <c r="L99" s="74">
        <v>0</v>
      </c>
      <c r="M99" s="12">
        <v>21000000</v>
      </c>
    </row>
    <row r="100" spans="1:13" ht="33.75">
      <c r="A100" s="3">
        <v>99</v>
      </c>
      <c r="B100" s="3" t="s">
        <v>1152</v>
      </c>
      <c r="C100" s="7" t="s">
        <v>613</v>
      </c>
      <c r="D100" s="11" t="s">
        <v>2033</v>
      </c>
      <c r="E100" s="12">
        <v>21000000</v>
      </c>
      <c r="F100" s="12">
        <v>0</v>
      </c>
      <c r="G100" s="12">
        <v>21000000</v>
      </c>
      <c r="H100" s="18">
        <v>42769</v>
      </c>
      <c r="I100" s="18">
        <v>42772</v>
      </c>
      <c r="J100" s="62">
        <v>43084</v>
      </c>
      <c r="K100" s="63">
        <v>309</v>
      </c>
      <c r="L100" s="74">
        <v>0</v>
      </c>
      <c r="M100" s="12">
        <v>21000000</v>
      </c>
    </row>
    <row r="101" spans="1:13" ht="67.5">
      <c r="A101" s="3">
        <v>100</v>
      </c>
      <c r="B101" s="3" t="s">
        <v>1153</v>
      </c>
      <c r="C101" s="7" t="s">
        <v>534</v>
      </c>
      <c r="D101" s="11" t="s">
        <v>2040</v>
      </c>
      <c r="E101" s="12">
        <v>44000000</v>
      </c>
      <c r="F101" s="12">
        <v>0</v>
      </c>
      <c r="G101" s="12">
        <v>44000000</v>
      </c>
      <c r="H101" s="18">
        <v>42769</v>
      </c>
      <c r="I101" s="18">
        <v>42773</v>
      </c>
      <c r="J101" s="62">
        <v>43100</v>
      </c>
      <c r="K101" s="63">
        <v>324</v>
      </c>
      <c r="L101" s="74">
        <v>0</v>
      </c>
      <c r="M101" s="12">
        <v>44000000</v>
      </c>
    </row>
    <row r="102" spans="1:13" ht="33.75">
      <c r="A102" s="3">
        <v>101</v>
      </c>
      <c r="B102" s="3" t="s">
        <v>1154</v>
      </c>
      <c r="C102" s="7" t="s">
        <v>1702</v>
      </c>
      <c r="D102" s="11" t="s">
        <v>2033</v>
      </c>
      <c r="E102" s="12">
        <v>21000000</v>
      </c>
      <c r="F102" s="12">
        <v>0</v>
      </c>
      <c r="G102" s="12">
        <v>21000000</v>
      </c>
      <c r="H102" s="18">
        <v>42769</v>
      </c>
      <c r="I102" s="18">
        <v>42773</v>
      </c>
      <c r="J102" s="62">
        <v>43084</v>
      </c>
      <c r="K102" s="63">
        <v>308</v>
      </c>
      <c r="L102" s="74">
        <v>0</v>
      </c>
      <c r="M102" s="12">
        <v>21000000</v>
      </c>
    </row>
    <row r="103" spans="1:13" ht="33.75">
      <c r="A103" s="3">
        <v>102</v>
      </c>
      <c r="B103" s="3" t="s">
        <v>1155</v>
      </c>
      <c r="C103" s="7" t="s">
        <v>1703</v>
      </c>
      <c r="D103" s="11" t="s">
        <v>2033</v>
      </c>
      <c r="E103" s="12">
        <v>21000000</v>
      </c>
      <c r="F103" s="12">
        <v>0</v>
      </c>
      <c r="G103" s="12">
        <v>21000000</v>
      </c>
      <c r="H103" s="18">
        <v>42769</v>
      </c>
      <c r="I103" s="18">
        <v>42773</v>
      </c>
      <c r="J103" s="62">
        <v>43084</v>
      </c>
      <c r="K103" s="63">
        <v>308</v>
      </c>
      <c r="L103" s="74">
        <v>0</v>
      </c>
      <c r="M103" s="12">
        <v>21000000</v>
      </c>
    </row>
    <row r="104" spans="1:13" ht="33.75">
      <c r="A104" s="3">
        <v>103</v>
      </c>
      <c r="B104" s="3" t="s">
        <v>1156</v>
      </c>
      <c r="C104" s="7" t="s">
        <v>481</v>
      </c>
      <c r="D104" s="11" t="s">
        <v>2033</v>
      </c>
      <c r="E104" s="12">
        <v>21000000</v>
      </c>
      <c r="F104" s="12">
        <v>0</v>
      </c>
      <c r="G104" s="12">
        <v>21000000</v>
      </c>
      <c r="H104" s="18">
        <v>42772</v>
      </c>
      <c r="I104" s="18">
        <v>42773</v>
      </c>
      <c r="J104" s="62">
        <v>43084</v>
      </c>
      <c r="K104" s="63">
        <v>308</v>
      </c>
      <c r="L104" s="74">
        <v>0</v>
      </c>
      <c r="M104" s="12">
        <v>21000000</v>
      </c>
    </row>
    <row r="105" spans="1:13" ht="33.75">
      <c r="A105" s="3">
        <v>104</v>
      </c>
      <c r="B105" s="3" t="s">
        <v>1157</v>
      </c>
      <c r="C105" s="7" t="s">
        <v>1704</v>
      </c>
      <c r="D105" s="11" t="s">
        <v>2041</v>
      </c>
      <c r="E105" s="12">
        <v>33600000</v>
      </c>
      <c r="F105" s="12">
        <v>0</v>
      </c>
      <c r="G105" s="12">
        <v>33600000</v>
      </c>
      <c r="H105" s="18">
        <v>42772</v>
      </c>
      <c r="I105" s="18">
        <v>42773</v>
      </c>
      <c r="J105" s="62">
        <v>43069</v>
      </c>
      <c r="K105" s="63">
        <v>293</v>
      </c>
      <c r="L105" s="74">
        <v>0</v>
      </c>
      <c r="M105" s="12">
        <v>33600000</v>
      </c>
    </row>
    <row r="106" spans="1:13" ht="33.75">
      <c r="A106" s="3">
        <v>105</v>
      </c>
      <c r="B106" s="3" t="s">
        <v>1158</v>
      </c>
      <c r="C106" s="7" t="s">
        <v>798</v>
      </c>
      <c r="D106" s="11" t="s">
        <v>2027</v>
      </c>
      <c r="E106" s="12">
        <v>25200000</v>
      </c>
      <c r="F106" s="12">
        <v>0</v>
      </c>
      <c r="G106" s="12">
        <v>25200000</v>
      </c>
      <c r="H106" s="18">
        <v>42772</v>
      </c>
      <c r="I106" s="18">
        <v>42773</v>
      </c>
      <c r="J106" s="62">
        <v>42895</v>
      </c>
      <c r="K106" s="63">
        <v>122</v>
      </c>
      <c r="L106" s="74">
        <v>0</v>
      </c>
      <c r="M106" s="12">
        <v>25200000</v>
      </c>
    </row>
    <row r="107" spans="1:13" ht="33.75">
      <c r="A107" s="3">
        <v>106</v>
      </c>
      <c r="B107" s="3" t="s">
        <v>1159</v>
      </c>
      <c r="C107" s="7" t="s">
        <v>603</v>
      </c>
      <c r="D107" s="11" t="s">
        <v>2035</v>
      </c>
      <c r="E107" s="12">
        <v>45423000</v>
      </c>
      <c r="F107" s="12">
        <v>0</v>
      </c>
      <c r="G107" s="12">
        <v>45423000</v>
      </c>
      <c r="H107" s="18">
        <v>42772</v>
      </c>
      <c r="I107" s="18">
        <v>42773</v>
      </c>
      <c r="J107" s="62">
        <v>43069</v>
      </c>
      <c r="K107" s="63">
        <v>293</v>
      </c>
      <c r="L107" s="74">
        <v>0</v>
      </c>
      <c r="M107" s="12">
        <v>45423000</v>
      </c>
    </row>
    <row r="108" spans="1:13" ht="33.75">
      <c r="A108" s="3">
        <v>107</v>
      </c>
      <c r="B108" s="3" t="s">
        <v>1160</v>
      </c>
      <c r="C108" s="7" t="s">
        <v>1705</v>
      </c>
      <c r="D108" s="11" t="s">
        <v>2033</v>
      </c>
      <c r="E108" s="12">
        <v>21000000</v>
      </c>
      <c r="F108" s="12">
        <v>0</v>
      </c>
      <c r="G108" s="12">
        <v>21000000</v>
      </c>
      <c r="H108" s="18">
        <v>42772</v>
      </c>
      <c r="I108" s="18">
        <v>42773</v>
      </c>
      <c r="J108" s="62">
        <v>43084</v>
      </c>
      <c r="K108" s="63">
        <v>308</v>
      </c>
      <c r="L108" s="74">
        <v>0</v>
      </c>
      <c r="M108" s="12">
        <v>21000000</v>
      </c>
    </row>
    <row r="109" spans="1:13" ht="33.75">
      <c r="A109" s="3">
        <v>108</v>
      </c>
      <c r="B109" s="3" t="s">
        <v>1161</v>
      </c>
      <c r="C109" s="7" t="s">
        <v>647</v>
      </c>
      <c r="D109" s="11" t="s">
        <v>2027</v>
      </c>
      <c r="E109" s="12">
        <v>25200000</v>
      </c>
      <c r="F109" s="12">
        <v>0</v>
      </c>
      <c r="G109" s="12">
        <v>25200000</v>
      </c>
      <c r="H109" s="18">
        <v>42772</v>
      </c>
      <c r="I109" s="18">
        <v>42773</v>
      </c>
      <c r="J109" s="62">
        <v>43069</v>
      </c>
      <c r="K109" s="63">
        <v>293</v>
      </c>
      <c r="L109" s="74">
        <v>0</v>
      </c>
      <c r="M109" s="12">
        <v>25200000</v>
      </c>
    </row>
    <row r="110" spans="1:13" ht="33.75">
      <c r="A110" s="3">
        <v>109</v>
      </c>
      <c r="B110" s="3" t="s">
        <v>1162</v>
      </c>
      <c r="C110" s="7" t="s">
        <v>496</v>
      </c>
      <c r="D110" s="11" t="s">
        <v>2033</v>
      </c>
      <c r="E110" s="12">
        <v>21000000</v>
      </c>
      <c r="F110" s="12">
        <v>0</v>
      </c>
      <c r="G110" s="12">
        <v>21000000</v>
      </c>
      <c r="H110" s="18">
        <v>42772</v>
      </c>
      <c r="I110" s="18">
        <v>42773</v>
      </c>
      <c r="J110" s="62">
        <v>43084</v>
      </c>
      <c r="K110" s="63">
        <v>308</v>
      </c>
      <c r="L110" s="74">
        <v>0</v>
      </c>
      <c r="M110" s="12">
        <v>21000000</v>
      </c>
    </row>
    <row r="111" spans="1:13" ht="33.75">
      <c r="A111" s="3">
        <v>110</v>
      </c>
      <c r="B111" s="3" t="s">
        <v>1163</v>
      </c>
      <c r="C111" s="7" t="s">
        <v>862</v>
      </c>
      <c r="D111" s="11" t="s">
        <v>2027</v>
      </c>
      <c r="E111" s="12">
        <v>26460000</v>
      </c>
      <c r="F111" s="12">
        <v>0</v>
      </c>
      <c r="G111" s="12">
        <v>26460000</v>
      </c>
      <c r="H111" s="18">
        <v>42772</v>
      </c>
      <c r="I111" s="18">
        <v>42773</v>
      </c>
      <c r="J111" s="62">
        <v>43084</v>
      </c>
      <c r="K111" s="63">
        <v>308</v>
      </c>
      <c r="L111" s="74">
        <v>0</v>
      </c>
      <c r="M111" s="12">
        <v>26460000</v>
      </c>
    </row>
    <row r="112" spans="1:13" ht="33.75">
      <c r="A112" s="3">
        <v>111</v>
      </c>
      <c r="B112" s="3" t="s">
        <v>1164</v>
      </c>
      <c r="C112" s="7" t="s">
        <v>553</v>
      </c>
      <c r="D112" s="11" t="s">
        <v>2027</v>
      </c>
      <c r="E112" s="12">
        <v>25200000</v>
      </c>
      <c r="F112" s="12">
        <v>0</v>
      </c>
      <c r="G112" s="12">
        <v>25200000</v>
      </c>
      <c r="H112" s="18">
        <v>42772</v>
      </c>
      <c r="I112" s="18">
        <v>42773</v>
      </c>
      <c r="J112" s="62">
        <v>43069</v>
      </c>
      <c r="K112" s="63">
        <v>293</v>
      </c>
      <c r="L112" s="74">
        <v>0</v>
      </c>
      <c r="M112" s="12">
        <v>25200000</v>
      </c>
    </row>
    <row r="113" spans="1:13" ht="33.75">
      <c r="A113" s="3">
        <v>112</v>
      </c>
      <c r="B113" s="3" t="s">
        <v>1165</v>
      </c>
      <c r="C113" s="7" t="s">
        <v>693</v>
      </c>
      <c r="D113" s="11" t="s">
        <v>2042</v>
      </c>
      <c r="E113" s="12">
        <v>46305000</v>
      </c>
      <c r="F113" s="12">
        <v>0</v>
      </c>
      <c r="G113" s="12">
        <v>46305000</v>
      </c>
      <c r="H113" s="18">
        <v>42772</v>
      </c>
      <c r="I113" s="18">
        <v>42773</v>
      </c>
      <c r="J113" s="62">
        <v>43084</v>
      </c>
      <c r="K113" s="63">
        <v>308</v>
      </c>
      <c r="L113" s="74">
        <v>0</v>
      </c>
      <c r="M113" s="12">
        <v>46305000</v>
      </c>
    </row>
    <row r="114" spans="1:13" ht="33.75">
      <c r="A114" s="3">
        <v>113</v>
      </c>
      <c r="B114" s="3" t="s">
        <v>1166</v>
      </c>
      <c r="C114" s="7" t="s">
        <v>497</v>
      </c>
      <c r="D114" s="11" t="s">
        <v>2027</v>
      </c>
      <c r="E114" s="12">
        <v>26460000</v>
      </c>
      <c r="F114" s="12">
        <v>0</v>
      </c>
      <c r="G114" s="12">
        <v>26460000</v>
      </c>
      <c r="H114" s="18">
        <v>42772</v>
      </c>
      <c r="I114" s="18">
        <v>42773</v>
      </c>
      <c r="J114" s="62">
        <v>43084</v>
      </c>
      <c r="K114" s="63">
        <v>308</v>
      </c>
      <c r="L114" s="74">
        <v>0</v>
      </c>
      <c r="M114" s="12">
        <v>26460000</v>
      </c>
    </row>
    <row r="115" spans="1:13" ht="33.75">
      <c r="A115" s="3">
        <v>114</v>
      </c>
      <c r="B115" s="3" t="s">
        <v>1167</v>
      </c>
      <c r="C115" s="7" t="s">
        <v>1706</v>
      </c>
      <c r="D115" s="11" t="s">
        <v>2042</v>
      </c>
      <c r="E115" s="12">
        <v>46305000</v>
      </c>
      <c r="F115" s="12">
        <v>0</v>
      </c>
      <c r="G115" s="12">
        <v>46305000</v>
      </c>
      <c r="H115" s="18">
        <v>42772</v>
      </c>
      <c r="I115" s="18">
        <v>42773</v>
      </c>
      <c r="J115" s="62">
        <v>43084</v>
      </c>
      <c r="K115" s="63">
        <v>308</v>
      </c>
      <c r="L115" s="74">
        <v>0</v>
      </c>
      <c r="M115" s="12">
        <v>46305000</v>
      </c>
    </row>
    <row r="116" spans="1:13" ht="33.75">
      <c r="A116" s="3">
        <v>115</v>
      </c>
      <c r="B116" s="3" t="s">
        <v>1168</v>
      </c>
      <c r="C116" s="7" t="s">
        <v>748</v>
      </c>
      <c r="D116" s="11" t="s">
        <v>2042</v>
      </c>
      <c r="E116" s="12">
        <v>46305000</v>
      </c>
      <c r="F116" s="12">
        <v>0</v>
      </c>
      <c r="G116" s="12">
        <v>46305000</v>
      </c>
      <c r="H116" s="18">
        <v>42772</v>
      </c>
      <c r="I116" s="18">
        <v>42773</v>
      </c>
      <c r="J116" s="62">
        <v>42873</v>
      </c>
      <c r="K116" s="63">
        <v>101</v>
      </c>
      <c r="L116" s="74">
        <v>0</v>
      </c>
      <c r="M116" s="12">
        <v>46305000</v>
      </c>
    </row>
    <row r="117" spans="1:13" ht="33.75">
      <c r="A117" s="3">
        <v>116</v>
      </c>
      <c r="B117" s="3" t="s">
        <v>1169</v>
      </c>
      <c r="C117" s="7" t="s">
        <v>1707</v>
      </c>
      <c r="D117" s="11" t="s">
        <v>2033</v>
      </c>
      <c r="E117" s="12">
        <v>21000000</v>
      </c>
      <c r="F117" s="12">
        <v>0</v>
      </c>
      <c r="G117" s="12">
        <v>21000000</v>
      </c>
      <c r="H117" s="18">
        <v>42772</v>
      </c>
      <c r="I117" s="18">
        <v>42776</v>
      </c>
      <c r="J117" s="62">
        <v>43084</v>
      </c>
      <c r="K117" s="63">
        <v>305</v>
      </c>
      <c r="L117" s="74">
        <v>0</v>
      </c>
      <c r="M117" s="12">
        <v>21000000</v>
      </c>
    </row>
    <row r="118" spans="1:13" ht="33.75">
      <c r="A118" s="3">
        <v>117</v>
      </c>
      <c r="B118" s="3" t="s">
        <v>1170</v>
      </c>
      <c r="C118" s="7" t="s">
        <v>879</v>
      </c>
      <c r="D118" s="11" t="s">
        <v>2042</v>
      </c>
      <c r="E118" s="12">
        <v>46305000</v>
      </c>
      <c r="F118" s="12">
        <v>0</v>
      </c>
      <c r="G118" s="12">
        <v>46305000</v>
      </c>
      <c r="H118" s="18">
        <v>42772</v>
      </c>
      <c r="I118" s="18">
        <v>42773</v>
      </c>
      <c r="J118" s="62">
        <v>43084</v>
      </c>
      <c r="K118" s="63">
        <v>308</v>
      </c>
      <c r="L118" s="74">
        <v>0</v>
      </c>
      <c r="M118" s="12">
        <v>46305000</v>
      </c>
    </row>
    <row r="119" spans="1:13" ht="33.75">
      <c r="A119" s="3">
        <v>118</v>
      </c>
      <c r="B119" s="3" t="s">
        <v>1171</v>
      </c>
      <c r="C119" s="7" t="s">
        <v>1708</v>
      </c>
      <c r="D119" s="11" t="s">
        <v>2027</v>
      </c>
      <c r="E119" s="12">
        <v>25200000</v>
      </c>
      <c r="F119" s="12">
        <v>0</v>
      </c>
      <c r="G119" s="12">
        <v>25200000</v>
      </c>
      <c r="H119" s="18">
        <v>42772</v>
      </c>
      <c r="I119" s="18">
        <v>42773</v>
      </c>
      <c r="J119" s="62">
        <v>43069</v>
      </c>
      <c r="K119" s="63">
        <v>293</v>
      </c>
      <c r="L119" s="74">
        <v>0</v>
      </c>
      <c r="M119" s="12">
        <v>25200000</v>
      </c>
    </row>
    <row r="120" spans="1:13" ht="33.75">
      <c r="A120" s="3">
        <v>119</v>
      </c>
      <c r="B120" s="3" t="s">
        <v>1172</v>
      </c>
      <c r="C120" s="7" t="s">
        <v>851</v>
      </c>
      <c r="D120" s="11" t="s">
        <v>2035</v>
      </c>
      <c r="E120" s="12">
        <v>45423000</v>
      </c>
      <c r="F120" s="12">
        <v>0</v>
      </c>
      <c r="G120" s="12">
        <v>45423000</v>
      </c>
      <c r="H120" s="18">
        <v>42772</v>
      </c>
      <c r="I120" s="18">
        <v>42773</v>
      </c>
      <c r="J120" s="62">
        <v>43069</v>
      </c>
      <c r="K120" s="63">
        <v>293</v>
      </c>
      <c r="L120" s="74">
        <v>0</v>
      </c>
      <c r="M120" s="12">
        <v>45423000</v>
      </c>
    </row>
    <row r="121" spans="1:13" ht="33.75">
      <c r="A121" s="3">
        <v>120</v>
      </c>
      <c r="B121" s="3" t="s">
        <v>1173</v>
      </c>
      <c r="C121" s="7" t="s">
        <v>728</v>
      </c>
      <c r="D121" s="11" t="s">
        <v>2027</v>
      </c>
      <c r="E121" s="12">
        <v>25200000</v>
      </c>
      <c r="F121" s="12">
        <v>0</v>
      </c>
      <c r="G121" s="12">
        <v>25200000</v>
      </c>
      <c r="H121" s="18">
        <v>42772</v>
      </c>
      <c r="I121" s="18">
        <v>42781</v>
      </c>
      <c r="J121" s="62">
        <v>43069</v>
      </c>
      <c r="K121" s="63">
        <v>285</v>
      </c>
      <c r="L121" s="74">
        <v>0</v>
      </c>
      <c r="M121" s="12">
        <v>25200000</v>
      </c>
    </row>
    <row r="122" spans="1:13" ht="33.75">
      <c r="A122" s="3">
        <v>121</v>
      </c>
      <c r="B122" s="3" t="s">
        <v>1174</v>
      </c>
      <c r="C122" s="7" t="s">
        <v>630</v>
      </c>
      <c r="D122" s="11" t="s">
        <v>2027</v>
      </c>
      <c r="E122" s="12">
        <v>26460000</v>
      </c>
      <c r="F122" s="12">
        <v>0</v>
      </c>
      <c r="G122" s="12">
        <v>26460000</v>
      </c>
      <c r="H122" s="18">
        <v>42772</v>
      </c>
      <c r="I122" s="18">
        <v>42773</v>
      </c>
      <c r="J122" s="62">
        <v>43084</v>
      </c>
      <c r="K122" s="63">
        <v>308</v>
      </c>
      <c r="L122" s="74">
        <v>0</v>
      </c>
      <c r="M122" s="12">
        <v>26460000</v>
      </c>
    </row>
    <row r="123" spans="1:13" ht="33.75">
      <c r="A123" s="3">
        <v>122</v>
      </c>
      <c r="B123" s="3" t="s">
        <v>1175</v>
      </c>
      <c r="C123" s="7" t="s">
        <v>552</v>
      </c>
      <c r="D123" s="11" t="s">
        <v>2043</v>
      </c>
      <c r="E123" s="12">
        <v>60500000</v>
      </c>
      <c r="F123" s="12">
        <v>0</v>
      </c>
      <c r="G123" s="12">
        <v>60500000</v>
      </c>
      <c r="H123" s="18">
        <v>42772</v>
      </c>
      <c r="I123" s="18">
        <v>42773</v>
      </c>
      <c r="J123" s="62">
        <v>43100</v>
      </c>
      <c r="K123" s="63">
        <v>324</v>
      </c>
      <c r="L123" s="74">
        <v>0</v>
      </c>
      <c r="M123" s="12">
        <v>60500000</v>
      </c>
    </row>
    <row r="124" spans="1:13" ht="33.75">
      <c r="A124" s="3">
        <v>123</v>
      </c>
      <c r="B124" s="3" t="s">
        <v>1176</v>
      </c>
      <c r="C124" s="7" t="s">
        <v>791</v>
      </c>
      <c r="D124" s="11" t="s">
        <v>2027</v>
      </c>
      <c r="E124" s="12">
        <v>25200000</v>
      </c>
      <c r="F124" s="12">
        <v>0</v>
      </c>
      <c r="G124" s="12">
        <v>25200000</v>
      </c>
      <c r="H124" s="18">
        <v>42772</v>
      </c>
      <c r="I124" s="18">
        <v>42773</v>
      </c>
      <c r="J124" s="62">
        <v>43069</v>
      </c>
      <c r="K124" s="63">
        <v>293</v>
      </c>
      <c r="L124" s="74">
        <v>0</v>
      </c>
      <c r="M124" s="12">
        <v>25200000</v>
      </c>
    </row>
    <row r="125" spans="1:13" ht="33.75">
      <c r="A125" s="3">
        <v>124</v>
      </c>
      <c r="B125" s="3" t="s">
        <v>1177</v>
      </c>
      <c r="C125" s="7" t="s">
        <v>1709</v>
      </c>
      <c r="D125" s="11" t="s">
        <v>2027</v>
      </c>
      <c r="E125" s="12">
        <v>26460000</v>
      </c>
      <c r="F125" s="12">
        <v>0</v>
      </c>
      <c r="G125" s="12">
        <v>26460000</v>
      </c>
      <c r="H125" s="18">
        <v>42772</v>
      </c>
      <c r="I125" s="18">
        <v>42773</v>
      </c>
      <c r="J125" s="62">
        <v>43084</v>
      </c>
      <c r="K125" s="63">
        <v>308</v>
      </c>
      <c r="L125" s="74">
        <v>0</v>
      </c>
      <c r="M125" s="12">
        <v>26460000</v>
      </c>
    </row>
    <row r="126" spans="1:13" ht="33.75">
      <c r="A126" s="3">
        <v>125</v>
      </c>
      <c r="B126" s="3" t="s">
        <v>1178</v>
      </c>
      <c r="C126" s="7" t="s">
        <v>731</v>
      </c>
      <c r="D126" s="11" t="s">
        <v>2027</v>
      </c>
      <c r="E126" s="12">
        <v>26460000</v>
      </c>
      <c r="F126" s="12">
        <v>0</v>
      </c>
      <c r="G126" s="12">
        <v>26460000</v>
      </c>
      <c r="H126" s="18">
        <v>42772</v>
      </c>
      <c r="I126" s="18">
        <v>42773</v>
      </c>
      <c r="J126" s="62">
        <v>43084</v>
      </c>
      <c r="K126" s="63">
        <v>308</v>
      </c>
      <c r="L126" s="74">
        <v>0</v>
      </c>
      <c r="M126" s="12">
        <v>26460000</v>
      </c>
    </row>
    <row r="127" spans="1:13" ht="33.75">
      <c r="A127" s="3">
        <v>126</v>
      </c>
      <c r="B127" s="3" t="s">
        <v>1179</v>
      </c>
      <c r="C127" s="7" t="s">
        <v>582</v>
      </c>
      <c r="D127" s="11" t="s">
        <v>2027</v>
      </c>
      <c r="E127" s="12">
        <v>26460000</v>
      </c>
      <c r="F127" s="12">
        <v>0</v>
      </c>
      <c r="G127" s="12">
        <v>26460000</v>
      </c>
      <c r="H127" s="18">
        <v>42772</v>
      </c>
      <c r="I127" s="18">
        <v>42773</v>
      </c>
      <c r="J127" s="62">
        <v>43084</v>
      </c>
      <c r="K127" s="63">
        <v>308</v>
      </c>
      <c r="L127" s="74">
        <v>0</v>
      </c>
      <c r="M127" s="12">
        <v>26460000</v>
      </c>
    </row>
    <row r="128" spans="1:13" ht="33.75">
      <c r="A128" s="3">
        <v>127</v>
      </c>
      <c r="B128" s="3" t="s">
        <v>1180</v>
      </c>
      <c r="C128" s="7" t="s">
        <v>1710</v>
      </c>
      <c r="D128" s="11" t="s">
        <v>2027</v>
      </c>
      <c r="E128" s="12">
        <v>23940000</v>
      </c>
      <c r="F128" s="12">
        <v>0</v>
      </c>
      <c r="G128" s="12">
        <v>23940000</v>
      </c>
      <c r="H128" s="18">
        <v>42773</v>
      </c>
      <c r="I128" s="18">
        <v>42773</v>
      </c>
      <c r="J128" s="62">
        <v>43069</v>
      </c>
      <c r="K128" s="63">
        <v>293</v>
      </c>
      <c r="L128" s="74">
        <v>0</v>
      </c>
      <c r="M128" s="12">
        <v>23940000</v>
      </c>
    </row>
    <row r="129" spans="1:13" ht="45">
      <c r="A129" s="3">
        <v>128</v>
      </c>
      <c r="B129" s="3" t="s">
        <v>1181</v>
      </c>
      <c r="C129" s="7" t="s">
        <v>1711</v>
      </c>
      <c r="D129" s="11" t="s">
        <v>2044</v>
      </c>
      <c r="E129" s="12">
        <v>27500000</v>
      </c>
      <c r="F129" s="12">
        <v>0</v>
      </c>
      <c r="G129" s="12">
        <v>27500000</v>
      </c>
      <c r="H129" s="18">
        <v>42773</v>
      </c>
      <c r="I129" s="18">
        <v>42773</v>
      </c>
      <c r="J129" s="62">
        <v>43100</v>
      </c>
      <c r="K129" s="63">
        <v>324</v>
      </c>
      <c r="L129" s="74">
        <v>0</v>
      </c>
      <c r="M129" s="12">
        <v>27500000</v>
      </c>
    </row>
    <row r="130" spans="1:13" ht="33.75">
      <c r="A130" s="3">
        <v>129</v>
      </c>
      <c r="B130" s="3" t="s">
        <v>1182</v>
      </c>
      <c r="C130" s="7" t="s">
        <v>485</v>
      </c>
      <c r="D130" s="11" t="s">
        <v>2045</v>
      </c>
      <c r="E130" s="12">
        <v>60500000</v>
      </c>
      <c r="F130" s="12">
        <v>0</v>
      </c>
      <c r="G130" s="12">
        <v>60500000</v>
      </c>
      <c r="H130" s="18">
        <v>42773</v>
      </c>
      <c r="I130" s="18">
        <v>42773</v>
      </c>
      <c r="J130" s="62">
        <v>43100</v>
      </c>
      <c r="K130" s="63">
        <v>324</v>
      </c>
      <c r="L130" s="74">
        <v>0</v>
      </c>
      <c r="M130" s="12">
        <v>60500000</v>
      </c>
    </row>
    <row r="131" spans="1:13" ht="33.75">
      <c r="A131" s="3">
        <v>130</v>
      </c>
      <c r="B131" s="3" t="s">
        <v>1183</v>
      </c>
      <c r="C131" s="7" t="s">
        <v>820</v>
      </c>
      <c r="D131" s="11" t="s">
        <v>2027</v>
      </c>
      <c r="E131" s="12">
        <v>23940000</v>
      </c>
      <c r="F131" s="12">
        <v>0</v>
      </c>
      <c r="G131" s="12">
        <v>23940000</v>
      </c>
      <c r="H131" s="18">
        <v>42773</v>
      </c>
      <c r="I131" s="18">
        <v>42774</v>
      </c>
      <c r="J131" s="62">
        <v>43069</v>
      </c>
      <c r="K131" s="63">
        <v>292</v>
      </c>
      <c r="L131" s="74">
        <v>0</v>
      </c>
      <c r="M131" s="12">
        <v>23940000</v>
      </c>
    </row>
    <row r="132" spans="1:13" ht="33.75">
      <c r="A132" s="3">
        <v>131</v>
      </c>
      <c r="B132" s="3" t="s">
        <v>1184</v>
      </c>
      <c r="C132" s="7" t="s">
        <v>872</v>
      </c>
      <c r="D132" s="11" t="s">
        <v>2035</v>
      </c>
      <c r="E132" s="12">
        <v>45423000</v>
      </c>
      <c r="F132" s="12">
        <v>0</v>
      </c>
      <c r="G132" s="12">
        <v>45423000</v>
      </c>
      <c r="H132" s="18">
        <v>42773</v>
      </c>
      <c r="I132" s="18">
        <v>42775</v>
      </c>
      <c r="J132" s="62">
        <v>43069</v>
      </c>
      <c r="K132" s="63">
        <v>291</v>
      </c>
      <c r="L132" s="74">
        <v>0</v>
      </c>
      <c r="M132" s="12">
        <v>45423000</v>
      </c>
    </row>
    <row r="133" spans="1:13" ht="33.75">
      <c r="A133" s="3">
        <v>132</v>
      </c>
      <c r="B133" s="3" t="s">
        <v>1185</v>
      </c>
      <c r="C133" s="7" t="s">
        <v>567</v>
      </c>
      <c r="D133" s="11" t="s">
        <v>2035</v>
      </c>
      <c r="E133" s="12">
        <v>45423000</v>
      </c>
      <c r="F133" s="12">
        <v>0</v>
      </c>
      <c r="G133" s="12">
        <v>45423000</v>
      </c>
      <c r="H133" s="18">
        <v>42773</v>
      </c>
      <c r="I133" s="18">
        <v>42775</v>
      </c>
      <c r="J133" s="62">
        <v>43069</v>
      </c>
      <c r="K133" s="63">
        <v>291</v>
      </c>
      <c r="L133" s="74">
        <v>0</v>
      </c>
      <c r="M133" s="12">
        <v>45423000</v>
      </c>
    </row>
    <row r="134" spans="1:13" ht="33.75">
      <c r="A134" s="3">
        <v>133</v>
      </c>
      <c r="B134" s="3" t="s">
        <v>1186</v>
      </c>
      <c r="C134" s="7" t="s">
        <v>560</v>
      </c>
      <c r="D134" s="11" t="s">
        <v>2027</v>
      </c>
      <c r="E134" s="12">
        <v>26460000</v>
      </c>
      <c r="F134" s="12">
        <v>0</v>
      </c>
      <c r="G134" s="12">
        <v>26460000</v>
      </c>
      <c r="H134" s="18">
        <v>42773</v>
      </c>
      <c r="I134" s="18">
        <v>42775</v>
      </c>
      <c r="J134" s="62">
        <v>43084</v>
      </c>
      <c r="K134" s="63">
        <v>306</v>
      </c>
      <c r="L134" s="74">
        <v>0</v>
      </c>
      <c r="M134" s="12">
        <v>26460000</v>
      </c>
    </row>
    <row r="135" spans="1:13" ht="33.75">
      <c r="A135" s="3">
        <v>134</v>
      </c>
      <c r="B135" s="3" t="s">
        <v>1187</v>
      </c>
      <c r="C135" s="7" t="s">
        <v>1712</v>
      </c>
      <c r="D135" s="11" t="s">
        <v>2027</v>
      </c>
      <c r="E135" s="12">
        <v>26460000</v>
      </c>
      <c r="F135" s="12">
        <v>0</v>
      </c>
      <c r="G135" s="12">
        <v>26460000</v>
      </c>
      <c r="H135" s="18">
        <v>42773</v>
      </c>
      <c r="I135" s="18">
        <v>42775</v>
      </c>
      <c r="J135" s="62">
        <v>43084</v>
      </c>
      <c r="K135" s="63">
        <v>306</v>
      </c>
      <c r="L135" s="74">
        <v>0</v>
      </c>
      <c r="M135" s="12">
        <v>26460000</v>
      </c>
    </row>
    <row r="136" spans="1:13" ht="33.75">
      <c r="A136" s="3">
        <v>135</v>
      </c>
      <c r="B136" s="3" t="s">
        <v>1188</v>
      </c>
      <c r="C136" s="7" t="s">
        <v>535</v>
      </c>
      <c r="D136" s="11" t="s">
        <v>2046</v>
      </c>
      <c r="E136" s="12">
        <v>60500000</v>
      </c>
      <c r="F136" s="12">
        <v>0</v>
      </c>
      <c r="G136" s="12">
        <v>60500000</v>
      </c>
      <c r="H136" s="18">
        <v>42773</v>
      </c>
      <c r="I136" s="18">
        <v>42775</v>
      </c>
      <c r="J136" s="62">
        <v>43100</v>
      </c>
      <c r="K136" s="63">
        <v>322</v>
      </c>
      <c r="L136" s="74">
        <v>1000000</v>
      </c>
      <c r="M136" s="12">
        <v>61500000</v>
      </c>
    </row>
    <row r="137" spans="1:13" ht="33.75">
      <c r="A137" s="3">
        <v>136</v>
      </c>
      <c r="B137" s="3" t="s">
        <v>1189</v>
      </c>
      <c r="C137" s="7" t="s">
        <v>539</v>
      </c>
      <c r="D137" s="11" t="s">
        <v>2041</v>
      </c>
      <c r="E137" s="12">
        <v>33600000</v>
      </c>
      <c r="F137" s="12">
        <v>0</v>
      </c>
      <c r="G137" s="12">
        <v>33600000</v>
      </c>
      <c r="H137" s="18">
        <v>42773</v>
      </c>
      <c r="I137" s="18">
        <v>42775</v>
      </c>
      <c r="J137" s="62">
        <v>43069</v>
      </c>
      <c r="K137" s="63">
        <v>291</v>
      </c>
      <c r="L137" s="74">
        <v>0</v>
      </c>
      <c r="M137" s="12">
        <v>33600000</v>
      </c>
    </row>
    <row r="138" spans="1:13" ht="33.75">
      <c r="A138" s="3">
        <v>137</v>
      </c>
      <c r="B138" s="3" t="s">
        <v>1190</v>
      </c>
      <c r="C138" s="7" t="s">
        <v>1713</v>
      </c>
      <c r="D138" s="11" t="s">
        <v>2027</v>
      </c>
      <c r="E138" s="12">
        <v>25200000</v>
      </c>
      <c r="F138" s="12">
        <v>0</v>
      </c>
      <c r="G138" s="12">
        <v>25200000</v>
      </c>
      <c r="H138" s="18">
        <v>42773</v>
      </c>
      <c r="I138" s="18">
        <v>42779</v>
      </c>
      <c r="J138" s="62">
        <v>43069</v>
      </c>
      <c r="K138" s="63">
        <v>287</v>
      </c>
      <c r="L138" s="74">
        <v>0</v>
      </c>
      <c r="M138" s="12">
        <v>25200000</v>
      </c>
    </row>
    <row r="139" spans="1:13" ht="33.75">
      <c r="A139" s="3">
        <v>138</v>
      </c>
      <c r="B139" s="3" t="s">
        <v>1191</v>
      </c>
      <c r="C139" s="7" t="s">
        <v>671</v>
      </c>
      <c r="D139" s="11" t="s">
        <v>2027</v>
      </c>
      <c r="E139" s="12">
        <v>26460000</v>
      </c>
      <c r="F139" s="12">
        <v>0</v>
      </c>
      <c r="G139" s="12">
        <v>26460000</v>
      </c>
      <c r="H139" s="18">
        <v>42773</v>
      </c>
      <c r="I139" s="18">
        <v>42775</v>
      </c>
      <c r="J139" s="62">
        <v>43084</v>
      </c>
      <c r="K139" s="63">
        <v>306</v>
      </c>
      <c r="L139" s="74">
        <v>0</v>
      </c>
      <c r="M139" s="12">
        <v>26460000</v>
      </c>
    </row>
    <row r="140" spans="1:13" ht="45">
      <c r="A140" s="3">
        <v>139</v>
      </c>
      <c r="B140" s="3" t="s">
        <v>1192</v>
      </c>
      <c r="C140" s="7" t="s">
        <v>475</v>
      </c>
      <c r="D140" s="11" t="s">
        <v>2047</v>
      </c>
      <c r="E140" s="12">
        <v>33000000</v>
      </c>
      <c r="F140" s="12">
        <v>0</v>
      </c>
      <c r="G140" s="12">
        <v>33000000</v>
      </c>
      <c r="H140" s="18">
        <v>42773</v>
      </c>
      <c r="I140" s="18">
        <v>42775</v>
      </c>
      <c r="J140" s="62">
        <v>43107</v>
      </c>
      <c r="K140" s="63">
        <v>328</v>
      </c>
      <c r="L140" s="74">
        <v>0</v>
      </c>
      <c r="M140" s="12">
        <v>33000000</v>
      </c>
    </row>
    <row r="141" spans="1:13" ht="33.75">
      <c r="A141" s="3">
        <v>140</v>
      </c>
      <c r="B141" s="3" t="s">
        <v>1193</v>
      </c>
      <c r="C141" s="7" t="s">
        <v>1714</v>
      </c>
      <c r="D141" s="11" t="s">
        <v>2027</v>
      </c>
      <c r="E141" s="12">
        <v>26460000</v>
      </c>
      <c r="F141" s="12">
        <v>0</v>
      </c>
      <c r="G141" s="12">
        <v>26460000</v>
      </c>
      <c r="H141" s="18">
        <v>42773</v>
      </c>
      <c r="I141" s="18">
        <v>42779</v>
      </c>
      <c r="J141" s="62">
        <v>43084</v>
      </c>
      <c r="K141" s="63">
        <v>302</v>
      </c>
      <c r="L141" s="74">
        <v>0</v>
      </c>
      <c r="M141" s="12">
        <v>26460000</v>
      </c>
    </row>
    <row r="142" spans="1:13" ht="33.75">
      <c r="A142" s="3">
        <v>141</v>
      </c>
      <c r="B142" s="3" t="s">
        <v>1194</v>
      </c>
      <c r="C142" s="7" t="s">
        <v>634</v>
      </c>
      <c r="D142" s="11" t="s">
        <v>2041</v>
      </c>
      <c r="E142" s="12">
        <v>33600000</v>
      </c>
      <c r="F142" s="12">
        <v>0</v>
      </c>
      <c r="G142" s="12">
        <v>33600000</v>
      </c>
      <c r="H142" s="18">
        <v>42773</v>
      </c>
      <c r="I142" s="18">
        <v>42775</v>
      </c>
      <c r="J142" s="62">
        <v>43069</v>
      </c>
      <c r="K142" s="63">
        <v>291</v>
      </c>
      <c r="L142" s="74">
        <v>0</v>
      </c>
      <c r="M142" s="12">
        <v>33600000</v>
      </c>
    </row>
    <row r="143" spans="1:13" ht="33.75">
      <c r="A143" s="3">
        <v>142</v>
      </c>
      <c r="B143" s="3" t="s">
        <v>1195</v>
      </c>
      <c r="C143" s="7" t="s">
        <v>1715</v>
      </c>
      <c r="D143" s="11" t="s">
        <v>2027</v>
      </c>
      <c r="E143" s="12">
        <v>23940000</v>
      </c>
      <c r="F143" s="12">
        <v>0</v>
      </c>
      <c r="G143" s="12">
        <v>23940000</v>
      </c>
      <c r="H143" s="18">
        <v>42773</v>
      </c>
      <c r="I143" s="18">
        <v>42779</v>
      </c>
      <c r="J143" s="62">
        <v>43069</v>
      </c>
      <c r="K143" s="63">
        <v>287</v>
      </c>
      <c r="L143" s="74">
        <v>0</v>
      </c>
      <c r="M143" s="12">
        <v>23940000</v>
      </c>
    </row>
    <row r="144" spans="1:13" ht="33.75">
      <c r="A144" s="3">
        <v>143</v>
      </c>
      <c r="B144" s="3" t="s">
        <v>1196</v>
      </c>
      <c r="C144" s="7" t="s">
        <v>873</v>
      </c>
      <c r="D144" s="11" t="s">
        <v>2048</v>
      </c>
      <c r="E144" s="12">
        <v>27500000</v>
      </c>
      <c r="F144" s="12">
        <v>0</v>
      </c>
      <c r="G144" s="12">
        <v>27500000</v>
      </c>
      <c r="H144" s="18">
        <v>42774</v>
      </c>
      <c r="I144" s="18">
        <v>42775</v>
      </c>
      <c r="J144" s="62">
        <v>43100</v>
      </c>
      <c r="K144" s="63">
        <v>322</v>
      </c>
      <c r="L144" s="74">
        <v>0</v>
      </c>
      <c r="M144" s="12">
        <v>27500000</v>
      </c>
    </row>
    <row r="145" spans="1:13" ht="33.75">
      <c r="A145" s="3">
        <v>144</v>
      </c>
      <c r="B145" s="3" t="s">
        <v>1197</v>
      </c>
      <c r="C145" s="7" t="s">
        <v>1716</v>
      </c>
      <c r="D145" s="11" t="s">
        <v>2049</v>
      </c>
      <c r="E145" s="12">
        <v>27500000</v>
      </c>
      <c r="F145" s="12">
        <v>0</v>
      </c>
      <c r="G145" s="12">
        <v>27500000</v>
      </c>
      <c r="H145" s="18">
        <v>42774</v>
      </c>
      <c r="I145" s="18">
        <v>42775</v>
      </c>
      <c r="J145" s="62">
        <v>43100</v>
      </c>
      <c r="K145" s="63">
        <v>322</v>
      </c>
      <c r="L145" s="74">
        <v>0</v>
      </c>
      <c r="M145" s="12">
        <v>27500000</v>
      </c>
    </row>
    <row r="146" spans="1:13" ht="33.75">
      <c r="A146" s="3">
        <v>145</v>
      </c>
      <c r="B146" s="3" t="s">
        <v>1198</v>
      </c>
      <c r="C146" s="7" t="s">
        <v>883</v>
      </c>
      <c r="D146" s="11" t="s">
        <v>2027</v>
      </c>
      <c r="E146" s="12">
        <v>25200000</v>
      </c>
      <c r="F146" s="12">
        <v>0</v>
      </c>
      <c r="G146" s="12">
        <v>25200000</v>
      </c>
      <c r="H146" s="18">
        <v>42774</v>
      </c>
      <c r="I146" s="18">
        <v>42775</v>
      </c>
      <c r="J146" s="62">
        <v>43069</v>
      </c>
      <c r="K146" s="63">
        <v>291</v>
      </c>
      <c r="L146" s="74">
        <v>0</v>
      </c>
      <c r="M146" s="12">
        <v>25200000</v>
      </c>
    </row>
    <row r="147" spans="1:13" ht="33.75">
      <c r="A147" s="3">
        <v>146</v>
      </c>
      <c r="B147" s="3" t="s">
        <v>1199</v>
      </c>
      <c r="C147" s="7" t="s">
        <v>696</v>
      </c>
      <c r="D147" s="11" t="s">
        <v>2027</v>
      </c>
      <c r="E147" s="12">
        <v>23940000</v>
      </c>
      <c r="F147" s="12">
        <v>0</v>
      </c>
      <c r="G147" s="12">
        <v>23940000</v>
      </c>
      <c r="H147" s="18">
        <v>42774</v>
      </c>
      <c r="I147" s="18">
        <v>42775</v>
      </c>
      <c r="J147" s="62">
        <v>43069</v>
      </c>
      <c r="K147" s="63">
        <v>291</v>
      </c>
      <c r="L147" s="74">
        <v>0</v>
      </c>
      <c r="M147" s="12">
        <v>23940000</v>
      </c>
    </row>
    <row r="148" spans="1:13" ht="33.75">
      <c r="A148" s="3">
        <v>147</v>
      </c>
      <c r="B148" s="3" t="s">
        <v>1200</v>
      </c>
      <c r="C148" s="7" t="s">
        <v>1717</v>
      </c>
      <c r="D148" s="11" t="s">
        <v>2033</v>
      </c>
      <c r="E148" s="12">
        <v>21000000</v>
      </c>
      <c r="F148" s="12">
        <v>0</v>
      </c>
      <c r="G148" s="12">
        <v>21000000</v>
      </c>
      <c r="H148" s="18">
        <v>42774</v>
      </c>
      <c r="I148" s="18">
        <v>42779</v>
      </c>
      <c r="J148" s="62">
        <v>43084</v>
      </c>
      <c r="K148" s="63">
        <v>302</v>
      </c>
      <c r="L148" s="74">
        <v>0</v>
      </c>
      <c r="M148" s="12">
        <v>21000000</v>
      </c>
    </row>
    <row r="149" spans="1:13" ht="33.75">
      <c r="A149" s="3">
        <v>148</v>
      </c>
      <c r="B149" s="3" t="s">
        <v>1201</v>
      </c>
      <c r="C149" s="7" t="s">
        <v>815</v>
      </c>
      <c r="D149" s="11" t="s">
        <v>2035</v>
      </c>
      <c r="E149" s="12">
        <v>45423000</v>
      </c>
      <c r="F149" s="12">
        <v>0</v>
      </c>
      <c r="G149" s="12">
        <v>45423000</v>
      </c>
      <c r="H149" s="18">
        <v>42774</v>
      </c>
      <c r="I149" s="18">
        <v>42775</v>
      </c>
      <c r="J149" s="62">
        <v>43069</v>
      </c>
      <c r="K149" s="63">
        <v>291</v>
      </c>
      <c r="L149" s="74">
        <v>0</v>
      </c>
      <c r="M149" s="12">
        <v>45423000</v>
      </c>
    </row>
    <row r="150" spans="1:13" ht="33.75">
      <c r="A150" s="3">
        <v>149</v>
      </c>
      <c r="B150" s="3" t="s">
        <v>1202</v>
      </c>
      <c r="C150" s="7" t="s">
        <v>568</v>
      </c>
      <c r="D150" s="11" t="s">
        <v>2027</v>
      </c>
      <c r="E150" s="12">
        <v>26460000</v>
      </c>
      <c r="F150" s="12">
        <v>0</v>
      </c>
      <c r="G150" s="12">
        <v>26460000</v>
      </c>
      <c r="H150" s="18">
        <v>42774</v>
      </c>
      <c r="I150" s="18">
        <v>42775</v>
      </c>
      <c r="J150" s="62">
        <v>43084</v>
      </c>
      <c r="K150" s="63">
        <v>306</v>
      </c>
      <c r="L150" s="74">
        <v>0</v>
      </c>
      <c r="M150" s="12">
        <v>26460000</v>
      </c>
    </row>
    <row r="151" spans="1:13" ht="33.75">
      <c r="A151" s="3">
        <v>150</v>
      </c>
      <c r="B151" s="3" t="s">
        <v>1203</v>
      </c>
      <c r="C151" s="7" t="s">
        <v>1718</v>
      </c>
      <c r="D151" s="11" t="s">
        <v>2035</v>
      </c>
      <c r="E151" s="12">
        <v>45423000</v>
      </c>
      <c r="F151" s="12">
        <v>0</v>
      </c>
      <c r="G151" s="12">
        <v>45423000</v>
      </c>
      <c r="H151" s="18">
        <v>42774</v>
      </c>
      <c r="I151" s="18">
        <v>42775</v>
      </c>
      <c r="J151" s="62">
        <v>43069</v>
      </c>
      <c r="K151" s="63">
        <v>291</v>
      </c>
      <c r="L151" s="74">
        <v>0</v>
      </c>
      <c r="M151" s="12">
        <v>45423000</v>
      </c>
    </row>
    <row r="152" spans="1:13" ht="33.75">
      <c r="A152" s="3">
        <v>151</v>
      </c>
      <c r="B152" s="3" t="s">
        <v>1204</v>
      </c>
      <c r="C152" s="7" t="s">
        <v>614</v>
      </c>
      <c r="D152" s="11" t="s">
        <v>2027</v>
      </c>
      <c r="E152" s="12">
        <v>25200000</v>
      </c>
      <c r="F152" s="12">
        <v>0</v>
      </c>
      <c r="G152" s="12">
        <v>25200000</v>
      </c>
      <c r="H152" s="18">
        <v>42774</v>
      </c>
      <c r="I152" s="18">
        <v>42775</v>
      </c>
      <c r="J152" s="62">
        <v>43069</v>
      </c>
      <c r="K152" s="63">
        <v>291</v>
      </c>
      <c r="L152" s="74">
        <v>0</v>
      </c>
      <c r="M152" s="12">
        <v>25200000</v>
      </c>
    </row>
    <row r="153" spans="1:13" ht="33.75">
      <c r="A153" s="3">
        <v>152</v>
      </c>
      <c r="B153" s="3" t="s">
        <v>1205</v>
      </c>
      <c r="C153" s="7" t="s">
        <v>735</v>
      </c>
      <c r="D153" s="11" t="s">
        <v>2027</v>
      </c>
      <c r="E153" s="12">
        <v>25200000</v>
      </c>
      <c r="F153" s="12">
        <v>0</v>
      </c>
      <c r="G153" s="12">
        <v>25200000</v>
      </c>
      <c r="H153" s="18">
        <v>42774</v>
      </c>
      <c r="I153" s="18">
        <v>42779</v>
      </c>
      <c r="J153" s="62">
        <v>43069</v>
      </c>
      <c r="K153" s="63">
        <v>287</v>
      </c>
      <c r="L153" s="74">
        <v>0</v>
      </c>
      <c r="M153" s="12">
        <v>25200000</v>
      </c>
    </row>
    <row r="154" spans="1:13" ht="33.75">
      <c r="A154" s="3">
        <v>153</v>
      </c>
      <c r="B154" s="3" t="s">
        <v>1206</v>
      </c>
      <c r="C154" s="7" t="s">
        <v>555</v>
      </c>
      <c r="D154" s="11" t="s">
        <v>2027</v>
      </c>
      <c r="E154" s="12">
        <v>26460000</v>
      </c>
      <c r="F154" s="12">
        <v>0</v>
      </c>
      <c r="G154" s="12">
        <v>26460000</v>
      </c>
      <c r="H154" s="18">
        <v>42774</v>
      </c>
      <c r="I154" s="18">
        <v>42775</v>
      </c>
      <c r="J154" s="62">
        <v>43084</v>
      </c>
      <c r="K154" s="63">
        <v>306</v>
      </c>
      <c r="L154" s="74">
        <v>0</v>
      </c>
      <c r="M154" s="12">
        <v>26460000</v>
      </c>
    </row>
    <row r="155" spans="1:13" ht="33.75">
      <c r="A155" s="3">
        <v>154</v>
      </c>
      <c r="B155" s="3" t="s">
        <v>1207</v>
      </c>
      <c r="C155" s="7" t="s">
        <v>1719</v>
      </c>
      <c r="D155" s="11" t="s">
        <v>2035</v>
      </c>
      <c r="E155" s="12">
        <v>45423000</v>
      </c>
      <c r="F155" s="12">
        <v>0</v>
      </c>
      <c r="G155" s="12">
        <v>45423000</v>
      </c>
      <c r="H155" s="18">
        <v>42774</v>
      </c>
      <c r="I155" s="18">
        <v>42775</v>
      </c>
      <c r="J155" s="62">
        <v>43069</v>
      </c>
      <c r="K155" s="63">
        <v>291</v>
      </c>
      <c r="L155" s="74">
        <v>0</v>
      </c>
      <c r="M155" s="12">
        <v>45423000</v>
      </c>
    </row>
    <row r="156" spans="1:13" ht="33.75">
      <c r="A156" s="3">
        <v>155</v>
      </c>
      <c r="B156" s="3" t="s">
        <v>1208</v>
      </c>
      <c r="C156" s="7" t="s">
        <v>773</v>
      </c>
      <c r="D156" s="11" t="s">
        <v>2035</v>
      </c>
      <c r="E156" s="12">
        <v>45423000</v>
      </c>
      <c r="F156" s="12">
        <v>0</v>
      </c>
      <c r="G156" s="12">
        <v>45423000</v>
      </c>
      <c r="H156" s="18">
        <v>42774</v>
      </c>
      <c r="I156" s="18">
        <v>42775</v>
      </c>
      <c r="J156" s="62">
        <v>43069</v>
      </c>
      <c r="K156" s="63">
        <v>291</v>
      </c>
      <c r="L156" s="74">
        <v>0</v>
      </c>
      <c r="M156" s="12">
        <v>45423000</v>
      </c>
    </row>
    <row r="157" spans="1:13" ht="33.75">
      <c r="A157" s="3">
        <v>156</v>
      </c>
      <c r="B157" s="3" t="s">
        <v>1209</v>
      </c>
      <c r="C157" s="7" t="s">
        <v>1720</v>
      </c>
      <c r="D157" s="11" t="s">
        <v>2027</v>
      </c>
      <c r="E157" s="12">
        <v>35280000</v>
      </c>
      <c r="F157" s="12">
        <v>0</v>
      </c>
      <c r="G157" s="12">
        <v>35280000</v>
      </c>
      <c r="H157" s="18">
        <v>42775</v>
      </c>
      <c r="I157" s="18">
        <v>42775</v>
      </c>
      <c r="J157" s="62">
        <v>43084</v>
      </c>
      <c r="K157" s="63">
        <v>306</v>
      </c>
      <c r="L157" s="74">
        <v>0</v>
      </c>
      <c r="M157" s="12">
        <v>35280000</v>
      </c>
    </row>
    <row r="158" spans="1:13" ht="33.75">
      <c r="A158" s="3">
        <v>157</v>
      </c>
      <c r="B158" s="3" t="s">
        <v>1210</v>
      </c>
      <c r="C158" s="7" t="s">
        <v>480</v>
      </c>
      <c r="D158" s="11" t="s">
        <v>2050</v>
      </c>
      <c r="E158" s="12">
        <v>60500000</v>
      </c>
      <c r="F158" s="12">
        <v>0</v>
      </c>
      <c r="G158" s="12">
        <v>60500000</v>
      </c>
      <c r="H158" s="18">
        <v>42775</v>
      </c>
      <c r="I158" s="18">
        <v>42775</v>
      </c>
      <c r="J158" s="62">
        <v>43100</v>
      </c>
      <c r="K158" s="63">
        <v>322</v>
      </c>
      <c r="L158" s="74">
        <v>5500000</v>
      </c>
      <c r="M158" s="12">
        <v>66000000</v>
      </c>
    </row>
    <row r="159" spans="1:13" ht="33.75">
      <c r="A159" s="3">
        <v>158</v>
      </c>
      <c r="B159" s="3" t="s">
        <v>1211</v>
      </c>
      <c r="C159" s="7" t="s">
        <v>861</v>
      </c>
      <c r="D159" s="11" t="s">
        <v>2041</v>
      </c>
      <c r="E159" s="12">
        <v>35280000</v>
      </c>
      <c r="F159" s="12">
        <v>0</v>
      </c>
      <c r="G159" s="12">
        <v>35280000</v>
      </c>
      <c r="H159" s="18">
        <v>42775</v>
      </c>
      <c r="I159" s="18">
        <v>42775</v>
      </c>
      <c r="J159" s="62">
        <v>43084</v>
      </c>
      <c r="K159" s="63">
        <v>306</v>
      </c>
      <c r="L159" s="74">
        <v>0</v>
      </c>
      <c r="M159" s="12">
        <v>35280000</v>
      </c>
    </row>
    <row r="160" spans="1:13" ht="33.75">
      <c r="A160" s="3">
        <v>159</v>
      </c>
      <c r="B160" s="3" t="s">
        <v>1212</v>
      </c>
      <c r="C160" s="7" t="s">
        <v>688</v>
      </c>
      <c r="D160" s="11" t="s">
        <v>2027</v>
      </c>
      <c r="E160" s="12">
        <v>33600000</v>
      </c>
      <c r="F160" s="12">
        <v>0</v>
      </c>
      <c r="G160" s="12">
        <v>33600000</v>
      </c>
      <c r="H160" s="18">
        <v>42775</v>
      </c>
      <c r="I160" s="18">
        <v>42775</v>
      </c>
      <c r="J160" s="62">
        <v>43069</v>
      </c>
      <c r="K160" s="63">
        <v>291</v>
      </c>
      <c r="L160" s="74">
        <v>0</v>
      </c>
      <c r="M160" s="12">
        <v>33600000</v>
      </c>
    </row>
    <row r="161" spans="1:13" ht="33.75">
      <c r="A161" s="3">
        <v>160</v>
      </c>
      <c r="B161" s="3" t="s">
        <v>1213</v>
      </c>
      <c r="C161" s="7" t="s">
        <v>598</v>
      </c>
      <c r="D161" s="11" t="s">
        <v>2027</v>
      </c>
      <c r="E161" s="12">
        <v>35280000</v>
      </c>
      <c r="F161" s="12">
        <v>0</v>
      </c>
      <c r="G161" s="12">
        <v>35280000</v>
      </c>
      <c r="H161" s="18">
        <v>42775</v>
      </c>
      <c r="I161" s="18">
        <v>42776</v>
      </c>
      <c r="J161" s="62">
        <v>43084</v>
      </c>
      <c r="K161" s="63">
        <v>305</v>
      </c>
      <c r="L161" s="74">
        <v>0</v>
      </c>
      <c r="M161" s="12">
        <v>35280000</v>
      </c>
    </row>
    <row r="162" spans="1:13" ht="33.75">
      <c r="A162" s="3">
        <v>161</v>
      </c>
      <c r="B162" s="3" t="s">
        <v>1214</v>
      </c>
      <c r="C162" s="7" t="s">
        <v>766</v>
      </c>
      <c r="D162" s="11" t="s">
        <v>2027</v>
      </c>
      <c r="E162" s="12">
        <v>35280000</v>
      </c>
      <c r="F162" s="12">
        <v>0</v>
      </c>
      <c r="G162" s="12">
        <v>35280000</v>
      </c>
      <c r="H162" s="18">
        <v>42775</v>
      </c>
      <c r="I162" s="18">
        <v>42779</v>
      </c>
      <c r="J162" s="62">
        <v>43084</v>
      </c>
      <c r="K162" s="63">
        <v>302</v>
      </c>
      <c r="L162" s="74">
        <v>0</v>
      </c>
      <c r="M162" s="12">
        <v>35280000</v>
      </c>
    </row>
    <row r="163" spans="1:13" ht="33.75">
      <c r="A163" s="3">
        <v>162</v>
      </c>
      <c r="B163" s="3" t="s">
        <v>1215</v>
      </c>
      <c r="C163" s="7" t="s">
        <v>1721</v>
      </c>
      <c r="D163" s="11" t="s">
        <v>2051</v>
      </c>
      <c r="E163" s="12">
        <v>79100000</v>
      </c>
      <c r="F163" s="12">
        <v>0</v>
      </c>
      <c r="G163" s="12">
        <v>79100000</v>
      </c>
      <c r="H163" s="18">
        <v>42775</v>
      </c>
      <c r="I163" s="18">
        <v>42781</v>
      </c>
      <c r="J163" s="62">
        <v>43112</v>
      </c>
      <c r="K163" s="63">
        <v>327</v>
      </c>
      <c r="L163" s="74">
        <v>3500000</v>
      </c>
      <c r="M163" s="12">
        <v>82600000</v>
      </c>
    </row>
    <row r="164" spans="1:13" ht="33.75">
      <c r="A164" s="3">
        <v>163</v>
      </c>
      <c r="B164" s="3" t="s">
        <v>1216</v>
      </c>
      <c r="C164" s="7" t="s">
        <v>842</v>
      </c>
      <c r="D164" s="11" t="s">
        <v>2041</v>
      </c>
      <c r="E164" s="12">
        <v>35280000</v>
      </c>
      <c r="F164" s="12">
        <v>0</v>
      </c>
      <c r="G164" s="12">
        <v>35280000</v>
      </c>
      <c r="H164" s="18">
        <v>42775</v>
      </c>
      <c r="I164" s="18">
        <v>42779</v>
      </c>
      <c r="J164" s="62">
        <v>43084</v>
      </c>
      <c r="K164" s="63">
        <v>302</v>
      </c>
      <c r="L164" s="74">
        <v>0</v>
      </c>
      <c r="M164" s="12">
        <v>35280000</v>
      </c>
    </row>
    <row r="165" spans="1:13" ht="33.75">
      <c r="A165" s="3">
        <v>164</v>
      </c>
      <c r="B165" s="3" t="s">
        <v>1217</v>
      </c>
      <c r="C165" s="7" t="s">
        <v>772</v>
      </c>
      <c r="D165" s="11" t="s">
        <v>2041</v>
      </c>
      <c r="E165" s="12">
        <v>35280000</v>
      </c>
      <c r="F165" s="12">
        <v>0</v>
      </c>
      <c r="G165" s="12">
        <v>35280000</v>
      </c>
      <c r="H165" s="18">
        <v>42775</v>
      </c>
      <c r="I165" s="18">
        <v>42780</v>
      </c>
      <c r="J165" s="62">
        <v>43084</v>
      </c>
      <c r="K165" s="63">
        <v>301</v>
      </c>
      <c r="L165" s="74">
        <v>0</v>
      </c>
      <c r="M165" s="12">
        <v>35280000</v>
      </c>
    </row>
    <row r="166" spans="1:13" ht="33.75">
      <c r="A166" s="3">
        <v>165</v>
      </c>
      <c r="B166" s="3" t="s">
        <v>1218</v>
      </c>
      <c r="C166" s="7" t="s">
        <v>700</v>
      </c>
      <c r="D166" s="11" t="s">
        <v>2041</v>
      </c>
      <c r="E166" s="12">
        <v>35280000</v>
      </c>
      <c r="F166" s="12">
        <v>0</v>
      </c>
      <c r="G166" s="12">
        <v>35280000</v>
      </c>
      <c r="H166" s="18">
        <v>42775</v>
      </c>
      <c r="I166" s="18">
        <v>42779</v>
      </c>
      <c r="J166" s="62">
        <v>43084</v>
      </c>
      <c r="K166" s="63">
        <v>302</v>
      </c>
      <c r="L166" s="74">
        <v>0</v>
      </c>
      <c r="M166" s="12">
        <v>35280000</v>
      </c>
    </row>
    <row r="167" spans="1:13" ht="33.75">
      <c r="A167" s="3">
        <v>166</v>
      </c>
      <c r="B167" s="3" t="s">
        <v>1219</v>
      </c>
      <c r="C167" s="7" t="s">
        <v>1722</v>
      </c>
      <c r="D167" s="11" t="s">
        <v>2027</v>
      </c>
      <c r="E167" s="12">
        <v>31920000</v>
      </c>
      <c r="F167" s="12">
        <v>0</v>
      </c>
      <c r="G167" s="12">
        <v>31920000</v>
      </c>
      <c r="H167" s="18">
        <v>42775</v>
      </c>
      <c r="I167" s="18">
        <v>42779</v>
      </c>
      <c r="J167" s="62">
        <v>43069</v>
      </c>
      <c r="K167" s="63">
        <v>287</v>
      </c>
      <c r="L167" s="74">
        <v>0</v>
      </c>
      <c r="M167" s="12">
        <v>31920000</v>
      </c>
    </row>
    <row r="168" spans="1:13" ht="78.75">
      <c r="A168" s="3">
        <v>167</v>
      </c>
      <c r="B168" s="3" t="s">
        <v>1220</v>
      </c>
      <c r="C168" s="7" t="s">
        <v>1723</v>
      </c>
      <c r="D168" s="11" t="s">
        <v>2052</v>
      </c>
      <c r="E168" s="12">
        <v>57200000</v>
      </c>
      <c r="F168" s="12">
        <v>0</v>
      </c>
      <c r="G168" s="12">
        <v>57200000</v>
      </c>
      <c r="H168" s="18">
        <v>42775</v>
      </c>
      <c r="I168" s="18">
        <v>42779</v>
      </c>
      <c r="J168" s="62">
        <v>42920</v>
      </c>
      <c r="K168" s="63">
        <v>141</v>
      </c>
      <c r="L168" s="74">
        <v>0</v>
      </c>
      <c r="M168" s="12">
        <v>57200000</v>
      </c>
    </row>
    <row r="169" spans="1:13" ht="33.75">
      <c r="A169" s="3">
        <v>168</v>
      </c>
      <c r="B169" s="3" t="s">
        <v>1221</v>
      </c>
      <c r="C169" s="7" t="s">
        <v>876</v>
      </c>
      <c r="D169" s="11" t="s">
        <v>2027</v>
      </c>
      <c r="E169" s="12">
        <v>35280000</v>
      </c>
      <c r="F169" s="12">
        <v>0</v>
      </c>
      <c r="G169" s="12">
        <v>35280000</v>
      </c>
      <c r="H169" s="18">
        <v>42776</v>
      </c>
      <c r="I169" s="18">
        <v>42779</v>
      </c>
      <c r="J169" s="62">
        <v>43084</v>
      </c>
      <c r="K169" s="63">
        <v>302</v>
      </c>
      <c r="L169" s="74">
        <v>0</v>
      </c>
      <c r="M169" s="12">
        <v>35280000</v>
      </c>
    </row>
    <row r="170" spans="1:13" ht="33.75">
      <c r="A170" s="3">
        <v>169</v>
      </c>
      <c r="B170" s="3" t="s">
        <v>1222</v>
      </c>
      <c r="C170" s="7" t="s">
        <v>1724</v>
      </c>
      <c r="D170" s="11" t="s">
        <v>2041</v>
      </c>
      <c r="E170" s="12">
        <v>35280000</v>
      </c>
      <c r="F170" s="12">
        <v>0</v>
      </c>
      <c r="G170" s="12">
        <v>35280000</v>
      </c>
      <c r="H170" s="18">
        <v>42776</v>
      </c>
      <c r="I170" s="18">
        <v>42779</v>
      </c>
      <c r="J170" s="62">
        <v>43084</v>
      </c>
      <c r="K170" s="63">
        <v>302</v>
      </c>
      <c r="L170" s="74">
        <v>0</v>
      </c>
      <c r="M170" s="12">
        <v>35280000</v>
      </c>
    </row>
    <row r="171" spans="1:13" ht="33.75">
      <c r="A171" s="3">
        <v>170</v>
      </c>
      <c r="B171" s="3" t="s">
        <v>1223</v>
      </c>
      <c r="C171" s="7" t="s">
        <v>751</v>
      </c>
      <c r="D171" s="11" t="s">
        <v>2027</v>
      </c>
      <c r="E171" s="12">
        <v>26460000</v>
      </c>
      <c r="F171" s="12">
        <v>0</v>
      </c>
      <c r="G171" s="12">
        <v>26460000</v>
      </c>
      <c r="H171" s="18">
        <v>42776</v>
      </c>
      <c r="I171" s="18">
        <v>42779</v>
      </c>
      <c r="J171" s="62">
        <v>43084</v>
      </c>
      <c r="K171" s="63">
        <v>302</v>
      </c>
      <c r="L171" s="74">
        <v>0</v>
      </c>
      <c r="M171" s="12">
        <v>26460000</v>
      </c>
    </row>
    <row r="172" spans="1:13" ht="33.75">
      <c r="A172" s="3">
        <v>171</v>
      </c>
      <c r="B172" s="3" t="s">
        <v>1224</v>
      </c>
      <c r="C172" s="7" t="s">
        <v>602</v>
      </c>
      <c r="D172" s="11" t="s">
        <v>2053</v>
      </c>
      <c r="E172" s="12">
        <v>35200000</v>
      </c>
      <c r="F172" s="12">
        <v>0</v>
      </c>
      <c r="G172" s="12">
        <v>35200000</v>
      </c>
      <c r="H172" s="18">
        <v>42776</v>
      </c>
      <c r="I172" s="18">
        <v>42779</v>
      </c>
      <c r="J172" s="62">
        <v>43100</v>
      </c>
      <c r="K172" s="63">
        <v>318</v>
      </c>
      <c r="L172" s="74">
        <v>0</v>
      </c>
      <c r="M172" s="12">
        <v>35200000</v>
      </c>
    </row>
    <row r="173" spans="1:13" ht="33.75">
      <c r="A173" s="3">
        <v>172</v>
      </c>
      <c r="B173" s="3" t="s">
        <v>1225</v>
      </c>
      <c r="C173" s="7" t="s">
        <v>1725</v>
      </c>
      <c r="D173" s="11" t="s">
        <v>2054</v>
      </c>
      <c r="E173" s="12">
        <v>35280000</v>
      </c>
      <c r="F173" s="12">
        <v>0</v>
      </c>
      <c r="G173" s="12">
        <v>35280000</v>
      </c>
      <c r="H173" s="18">
        <v>42776</v>
      </c>
      <c r="I173" s="18">
        <v>42779</v>
      </c>
      <c r="J173" s="62">
        <v>43084</v>
      </c>
      <c r="K173" s="63">
        <v>302</v>
      </c>
      <c r="L173" s="74">
        <v>0</v>
      </c>
      <c r="M173" s="12">
        <v>35280000</v>
      </c>
    </row>
    <row r="174" spans="1:13" ht="33.75">
      <c r="A174" s="3">
        <v>173</v>
      </c>
      <c r="B174" s="3" t="s">
        <v>1226</v>
      </c>
      <c r="C174" s="7" t="s">
        <v>597</v>
      </c>
      <c r="D174" s="11" t="s">
        <v>2053</v>
      </c>
      <c r="E174" s="12">
        <v>35200000</v>
      </c>
      <c r="F174" s="12">
        <v>0</v>
      </c>
      <c r="G174" s="12">
        <v>35200000</v>
      </c>
      <c r="H174" s="18">
        <v>42776</v>
      </c>
      <c r="I174" s="18">
        <v>42779</v>
      </c>
      <c r="J174" s="62">
        <v>43100</v>
      </c>
      <c r="K174" s="63">
        <v>318</v>
      </c>
      <c r="L174" s="74">
        <v>0</v>
      </c>
      <c r="M174" s="12">
        <v>35200000</v>
      </c>
    </row>
    <row r="175" spans="1:13" ht="33.75">
      <c r="A175" s="3">
        <v>174</v>
      </c>
      <c r="B175" s="3" t="s">
        <v>1227</v>
      </c>
      <c r="C175" s="7" t="s">
        <v>625</v>
      </c>
      <c r="D175" s="11" t="s">
        <v>2027</v>
      </c>
      <c r="E175" s="12">
        <v>23940000</v>
      </c>
      <c r="F175" s="12">
        <v>0</v>
      </c>
      <c r="G175" s="12">
        <v>23940000</v>
      </c>
      <c r="H175" s="18">
        <v>42776</v>
      </c>
      <c r="I175" s="18">
        <v>42779</v>
      </c>
      <c r="J175" s="62">
        <v>43069</v>
      </c>
      <c r="K175" s="63">
        <v>287</v>
      </c>
      <c r="L175" s="74">
        <v>0</v>
      </c>
      <c r="M175" s="12">
        <v>23940000</v>
      </c>
    </row>
    <row r="176" spans="1:13" ht="33.75">
      <c r="A176" s="3">
        <v>175</v>
      </c>
      <c r="B176" s="3" t="s">
        <v>1228</v>
      </c>
      <c r="C176" s="7" t="s">
        <v>813</v>
      </c>
      <c r="D176" s="11" t="s">
        <v>2027</v>
      </c>
      <c r="E176" s="12">
        <v>26460000</v>
      </c>
      <c r="F176" s="12">
        <v>0</v>
      </c>
      <c r="G176" s="12">
        <v>26460000</v>
      </c>
      <c r="H176" s="18">
        <v>42776</v>
      </c>
      <c r="I176" s="18">
        <v>42779</v>
      </c>
      <c r="J176" s="62">
        <v>43084</v>
      </c>
      <c r="K176" s="63">
        <v>302</v>
      </c>
      <c r="L176" s="74">
        <v>0</v>
      </c>
      <c r="M176" s="12">
        <v>26460000</v>
      </c>
    </row>
    <row r="177" spans="1:13" ht="33.75">
      <c r="A177" s="3">
        <v>176</v>
      </c>
      <c r="B177" s="3" t="s">
        <v>1229</v>
      </c>
      <c r="C177" s="7" t="s">
        <v>1726</v>
      </c>
      <c r="D177" s="11" t="s">
        <v>2027</v>
      </c>
      <c r="E177" s="12">
        <v>23940000</v>
      </c>
      <c r="F177" s="12">
        <v>0</v>
      </c>
      <c r="G177" s="12">
        <v>23940000</v>
      </c>
      <c r="H177" s="18">
        <v>42776</v>
      </c>
      <c r="I177" s="18">
        <v>42780</v>
      </c>
      <c r="J177" s="62">
        <v>43069</v>
      </c>
      <c r="K177" s="63">
        <v>286</v>
      </c>
      <c r="L177" s="74">
        <v>0</v>
      </c>
      <c r="M177" s="12">
        <v>23940000</v>
      </c>
    </row>
    <row r="178" spans="1:13" ht="33.75">
      <c r="A178" s="3">
        <v>177</v>
      </c>
      <c r="B178" s="3" t="s">
        <v>1230</v>
      </c>
      <c r="C178" s="7" t="s">
        <v>1727</v>
      </c>
      <c r="D178" s="11" t="s">
        <v>2041</v>
      </c>
      <c r="E178" s="12">
        <v>35280000</v>
      </c>
      <c r="F178" s="12">
        <v>0</v>
      </c>
      <c r="G178" s="12">
        <v>35280000</v>
      </c>
      <c r="H178" s="18">
        <v>42776</v>
      </c>
      <c r="I178" s="18">
        <v>42779</v>
      </c>
      <c r="J178" s="62">
        <v>43084</v>
      </c>
      <c r="K178" s="63">
        <v>302</v>
      </c>
      <c r="L178" s="74">
        <v>0</v>
      </c>
      <c r="M178" s="12">
        <v>35280000</v>
      </c>
    </row>
    <row r="179" spans="1:13" ht="33.75">
      <c r="A179" s="3">
        <v>178</v>
      </c>
      <c r="B179" s="3" t="s">
        <v>1231</v>
      </c>
      <c r="C179" s="7" t="s">
        <v>624</v>
      </c>
      <c r="D179" s="11" t="s">
        <v>2041</v>
      </c>
      <c r="E179" s="12">
        <v>35280000</v>
      </c>
      <c r="F179" s="12">
        <v>0</v>
      </c>
      <c r="G179" s="12">
        <v>35280000</v>
      </c>
      <c r="H179" s="18">
        <v>42776</v>
      </c>
      <c r="I179" s="18">
        <v>42780</v>
      </c>
      <c r="J179" s="62">
        <v>43084</v>
      </c>
      <c r="K179" s="63">
        <v>301</v>
      </c>
      <c r="L179" s="74">
        <v>0</v>
      </c>
      <c r="M179" s="12">
        <v>35280000</v>
      </c>
    </row>
    <row r="180" spans="1:13" ht="33.75">
      <c r="A180" s="3">
        <v>179</v>
      </c>
      <c r="B180" s="3" t="s">
        <v>1232</v>
      </c>
      <c r="C180" s="7" t="s">
        <v>524</v>
      </c>
      <c r="D180" s="11" t="s">
        <v>2055</v>
      </c>
      <c r="E180" s="12">
        <v>60500000</v>
      </c>
      <c r="F180" s="12">
        <v>0</v>
      </c>
      <c r="G180" s="12">
        <v>60500000</v>
      </c>
      <c r="H180" s="18">
        <v>42776</v>
      </c>
      <c r="I180" s="18">
        <v>42780</v>
      </c>
      <c r="J180" s="62">
        <v>43100</v>
      </c>
      <c r="K180" s="63">
        <v>317</v>
      </c>
      <c r="L180" s="74">
        <v>0</v>
      </c>
      <c r="M180" s="12">
        <v>60500000</v>
      </c>
    </row>
    <row r="181" spans="1:13" ht="33.75">
      <c r="A181" s="3">
        <v>180</v>
      </c>
      <c r="B181" s="3" t="s">
        <v>1233</v>
      </c>
      <c r="C181" s="7" t="s">
        <v>809</v>
      </c>
      <c r="D181" s="11" t="s">
        <v>2027</v>
      </c>
      <c r="E181" s="12">
        <v>23940000</v>
      </c>
      <c r="F181" s="12">
        <v>0</v>
      </c>
      <c r="G181" s="12">
        <v>23940000</v>
      </c>
      <c r="H181" s="18">
        <v>42776</v>
      </c>
      <c r="I181" s="18">
        <v>42779</v>
      </c>
      <c r="J181" s="62">
        <v>43069</v>
      </c>
      <c r="K181" s="63">
        <v>287</v>
      </c>
      <c r="L181" s="74">
        <v>0</v>
      </c>
      <c r="M181" s="12">
        <v>23940000</v>
      </c>
    </row>
    <row r="182" spans="1:13" ht="33.75">
      <c r="A182" s="3">
        <v>181</v>
      </c>
      <c r="B182" s="3" t="s">
        <v>1234</v>
      </c>
      <c r="C182" s="7" t="s">
        <v>821</v>
      </c>
      <c r="D182" s="11" t="s">
        <v>2027</v>
      </c>
      <c r="E182" s="12">
        <v>35280000</v>
      </c>
      <c r="F182" s="12">
        <v>0</v>
      </c>
      <c r="G182" s="12">
        <v>35280000</v>
      </c>
      <c r="H182" s="18">
        <v>42776</v>
      </c>
      <c r="I182" s="18">
        <v>42779</v>
      </c>
      <c r="J182" s="62">
        <v>43084</v>
      </c>
      <c r="K182" s="63">
        <v>302</v>
      </c>
      <c r="L182" s="74">
        <v>0</v>
      </c>
      <c r="M182" s="12">
        <v>35280000</v>
      </c>
    </row>
    <row r="183" spans="1:13" ht="33.75">
      <c r="A183" s="3">
        <v>182</v>
      </c>
      <c r="B183" s="3" t="s">
        <v>1235</v>
      </c>
      <c r="C183" s="7" t="s">
        <v>828</v>
      </c>
      <c r="D183" s="11" t="s">
        <v>2027</v>
      </c>
      <c r="E183" s="12">
        <v>23940000</v>
      </c>
      <c r="F183" s="12">
        <v>0</v>
      </c>
      <c r="G183" s="12">
        <v>23940000</v>
      </c>
      <c r="H183" s="18">
        <v>42776</v>
      </c>
      <c r="I183" s="18">
        <v>42779</v>
      </c>
      <c r="J183" s="62">
        <v>43069</v>
      </c>
      <c r="K183" s="63">
        <v>287</v>
      </c>
      <c r="L183" s="74">
        <v>0</v>
      </c>
      <c r="M183" s="12">
        <v>23940000</v>
      </c>
    </row>
    <row r="184" spans="1:13" ht="33.75">
      <c r="A184" s="3">
        <v>183</v>
      </c>
      <c r="B184" s="3" t="s">
        <v>1236</v>
      </c>
      <c r="C184" s="7" t="s">
        <v>703</v>
      </c>
      <c r="D184" s="11" t="s">
        <v>2027</v>
      </c>
      <c r="E184" s="12">
        <v>26460000</v>
      </c>
      <c r="F184" s="12">
        <v>0</v>
      </c>
      <c r="G184" s="12">
        <v>26460000</v>
      </c>
      <c r="H184" s="18">
        <v>42776</v>
      </c>
      <c r="I184" s="18">
        <v>42779</v>
      </c>
      <c r="J184" s="62">
        <v>42971</v>
      </c>
      <c r="K184" s="63">
        <v>191</v>
      </c>
      <c r="L184" s="74">
        <v>0</v>
      </c>
      <c r="M184" s="12">
        <v>26460000</v>
      </c>
    </row>
    <row r="185" spans="1:13" ht="45">
      <c r="A185" s="3">
        <v>184</v>
      </c>
      <c r="B185" s="3" t="s">
        <v>1237</v>
      </c>
      <c r="C185" s="7" t="s">
        <v>463</v>
      </c>
      <c r="D185" s="11" t="s">
        <v>2056</v>
      </c>
      <c r="E185" s="12">
        <v>12000000</v>
      </c>
      <c r="F185" s="12">
        <v>0</v>
      </c>
      <c r="G185" s="12">
        <v>12000000</v>
      </c>
      <c r="H185" s="18">
        <v>42776</v>
      </c>
      <c r="I185" s="18">
        <v>42779</v>
      </c>
      <c r="J185" s="62">
        <v>42886</v>
      </c>
      <c r="K185" s="63">
        <v>108</v>
      </c>
      <c r="L185" s="74">
        <v>4000000</v>
      </c>
      <c r="M185" s="12">
        <v>16000000</v>
      </c>
    </row>
    <row r="186" spans="1:13" ht="33.75">
      <c r="A186" s="3">
        <v>185</v>
      </c>
      <c r="B186" s="3" t="s">
        <v>1238</v>
      </c>
      <c r="C186" s="7" t="s">
        <v>637</v>
      </c>
      <c r="D186" s="11" t="s">
        <v>2041</v>
      </c>
      <c r="E186" s="12">
        <v>35280000</v>
      </c>
      <c r="F186" s="12">
        <v>0</v>
      </c>
      <c r="G186" s="12">
        <v>35280000</v>
      </c>
      <c r="H186" s="18">
        <v>42776</v>
      </c>
      <c r="I186" s="18">
        <v>42780</v>
      </c>
      <c r="J186" s="62">
        <v>43084</v>
      </c>
      <c r="K186" s="63">
        <v>301</v>
      </c>
      <c r="L186" s="74">
        <v>0</v>
      </c>
      <c r="M186" s="12">
        <v>35280000</v>
      </c>
    </row>
    <row r="187" spans="1:13" ht="33.75">
      <c r="A187" s="3">
        <v>186</v>
      </c>
      <c r="B187" s="3" t="s">
        <v>1239</v>
      </c>
      <c r="C187" s="7" t="s">
        <v>794</v>
      </c>
      <c r="D187" s="11" t="s">
        <v>2027</v>
      </c>
      <c r="E187" s="12">
        <v>26460000</v>
      </c>
      <c r="F187" s="12">
        <v>0</v>
      </c>
      <c r="G187" s="12">
        <v>26460000</v>
      </c>
      <c r="H187" s="18">
        <v>42776</v>
      </c>
      <c r="I187" s="18">
        <v>42779</v>
      </c>
      <c r="J187" s="62">
        <v>43084</v>
      </c>
      <c r="K187" s="63">
        <v>302</v>
      </c>
      <c r="L187" s="74">
        <v>0</v>
      </c>
      <c r="M187" s="12">
        <v>26460000</v>
      </c>
    </row>
    <row r="188" spans="1:13" ht="33.75">
      <c r="A188" s="3">
        <v>187</v>
      </c>
      <c r="B188" s="3" t="s">
        <v>1240</v>
      </c>
      <c r="C188" s="7" t="s">
        <v>727</v>
      </c>
      <c r="D188" s="11" t="s">
        <v>2027</v>
      </c>
      <c r="E188" s="12">
        <v>35280000</v>
      </c>
      <c r="F188" s="12">
        <v>0</v>
      </c>
      <c r="G188" s="12">
        <v>35280000</v>
      </c>
      <c r="H188" s="18">
        <v>42776</v>
      </c>
      <c r="I188" s="18">
        <v>42780</v>
      </c>
      <c r="J188" s="62">
        <v>43084</v>
      </c>
      <c r="K188" s="63">
        <v>301</v>
      </c>
      <c r="L188" s="74">
        <v>0</v>
      </c>
      <c r="M188" s="12">
        <v>35280000</v>
      </c>
    </row>
    <row r="189" spans="1:13" ht="33.75">
      <c r="A189" s="3">
        <v>188</v>
      </c>
      <c r="B189" s="3" t="s">
        <v>1241</v>
      </c>
      <c r="C189" s="7" t="s">
        <v>1728</v>
      </c>
      <c r="D189" s="11" t="s">
        <v>2027</v>
      </c>
      <c r="E189" s="12">
        <v>23940000</v>
      </c>
      <c r="F189" s="12">
        <v>0</v>
      </c>
      <c r="G189" s="12">
        <v>23940000</v>
      </c>
      <c r="H189" s="18">
        <v>42776</v>
      </c>
      <c r="I189" s="18">
        <v>42780</v>
      </c>
      <c r="J189" s="62">
        <v>43069</v>
      </c>
      <c r="K189" s="63">
        <v>286</v>
      </c>
      <c r="L189" s="74">
        <v>0</v>
      </c>
      <c r="M189" s="12">
        <v>23940000</v>
      </c>
    </row>
    <row r="190" spans="1:13" ht="33.75">
      <c r="A190" s="3">
        <v>189</v>
      </c>
      <c r="B190" s="3" t="s">
        <v>1242</v>
      </c>
      <c r="C190" s="7" t="s">
        <v>1729</v>
      </c>
      <c r="D190" s="11" t="s">
        <v>2041</v>
      </c>
      <c r="E190" s="12">
        <v>35280000</v>
      </c>
      <c r="F190" s="12">
        <v>0</v>
      </c>
      <c r="G190" s="12">
        <v>35280000</v>
      </c>
      <c r="H190" s="18">
        <v>42779</v>
      </c>
      <c r="I190" s="18">
        <v>42780</v>
      </c>
      <c r="J190" s="62">
        <v>43084</v>
      </c>
      <c r="K190" s="63">
        <v>301</v>
      </c>
      <c r="L190" s="74">
        <v>0</v>
      </c>
      <c r="M190" s="12">
        <v>35280000</v>
      </c>
    </row>
    <row r="191" spans="1:13" ht="33.75">
      <c r="A191" s="3">
        <v>190</v>
      </c>
      <c r="B191" s="3" t="s">
        <v>1243</v>
      </c>
      <c r="C191" s="7" t="s">
        <v>865</v>
      </c>
      <c r="D191" s="11" t="s">
        <v>2027</v>
      </c>
      <c r="E191" s="12">
        <v>35280000</v>
      </c>
      <c r="F191" s="12">
        <v>0</v>
      </c>
      <c r="G191" s="12">
        <v>35280000</v>
      </c>
      <c r="H191" s="18">
        <v>42779</v>
      </c>
      <c r="I191" s="18">
        <v>42780</v>
      </c>
      <c r="J191" s="62">
        <v>43084</v>
      </c>
      <c r="K191" s="63">
        <v>301</v>
      </c>
      <c r="L191" s="74">
        <v>0</v>
      </c>
      <c r="M191" s="12">
        <v>35280000</v>
      </c>
    </row>
    <row r="192" spans="1:13" ht="45">
      <c r="A192" s="3">
        <v>191</v>
      </c>
      <c r="B192" s="3" t="s">
        <v>1244</v>
      </c>
      <c r="C192" s="7" t="s">
        <v>1730</v>
      </c>
      <c r="D192" s="11" t="s">
        <v>2057</v>
      </c>
      <c r="E192" s="12">
        <v>45150000</v>
      </c>
      <c r="F192" s="12">
        <v>0</v>
      </c>
      <c r="G192" s="12">
        <v>45150000</v>
      </c>
      <c r="H192" s="18">
        <v>42779</v>
      </c>
      <c r="I192" s="18">
        <v>42781</v>
      </c>
      <c r="J192" s="62">
        <v>43084</v>
      </c>
      <c r="K192" s="63">
        <v>300</v>
      </c>
      <c r="L192" s="74">
        <v>0</v>
      </c>
      <c r="M192" s="12">
        <v>45150000</v>
      </c>
    </row>
    <row r="193" spans="1:13" ht="33.75">
      <c r="A193" s="3">
        <v>192</v>
      </c>
      <c r="B193" s="3" t="s">
        <v>1245</v>
      </c>
      <c r="C193" s="7" t="s">
        <v>1731</v>
      </c>
      <c r="D193" s="11" t="s">
        <v>2027</v>
      </c>
      <c r="E193" s="12">
        <v>35280000</v>
      </c>
      <c r="F193" s="12">
        <v>0</v>
      </c>
      <c r="G193" s="12">
        <v>35280000</v>
      </c>
      <c r="H193" s="18">
        <v>42779</v>
      </c>
      <c r="I193" s="18">
        <v>42780</v>
      </c>
      <c r="J193" s="62">
        <v>43084</v>
      </c>
      <c r="K193" s="63">
        <v>301</v>
      </c>
      <c r="L193" s="74">
        <v>0</v>
      </c>
      <c r="M193" s="12">
        <v>35280000</v>
      </c>
    </row>
    <row r="194" spans="1:13" ht="33.75">
      <c r="A194" s="3">
        <v>193</v>
      </c>
      <c r="B194" s="3" t="s">
        <v>1246</v>
      </c>
      <c r="C194" s="7" t="s">
        <v>576</v>
      </c>
      <c r="D194" s="11" t="s">
        <v>2027</v>
      </c>
      <c r="E194" s="12">
        <v>26460000</v>
      </c>
      <c r="F194" s="12">
        <v>0</v>
      </c>
      <c r="G194" s="12">
        <v>26460000</v>
      </c>
      <c r="H194" s="18">
        <v>42779</v>
      </c>
      <c r="I194" s="18">
        <v>42780</v>
      </c>
      <c r="J194" s="62">
        <v>43084</v>
      </c>
      <c r="K194" s="63">
        <v>301</v>
      </c>
      <c r="L194" s="74">
        <v>0</v>
      </c>
      <c r="M194" s="12">
        <v>26460000</v>
      </c>
    </row>
    <row r="195" spans="1:13" ht="33.75">
      <c r="A195" s="3">
        <v>194</v>
      </c>
      <c r="B195" s="3" t="s">
        <v>1247</v>
      </c>
      <c r="C195" s="7" t="s">
        <v>575</v>
      </c>
      <c r="D195" s="11" t="s">
        <v>2027</v>
      </c>
      <c r="E195" s="12">
        <v>35280000</v>
      </c>
      <c r="F195" s="12">
        <v>0</v>
      </c>
      <c r="G195" s="12">
        <v>35280000</v>
      </c>
      <c r="H195" s="18">
        <v>42779</v>
      </c>
      <c r="I195" s="18">
        <v>42780</v>
      </c>
      <c r="J195" s="62">
        <v>43084</v>
      </c>
      <c r="K195" s="63">
        <v>301</v>
      </c>
      <c r="L195" s="74">
        <v>0</v>
      </c>
      <c r="M195" s="12">
        <v>35280000</v>
      </c>
    </row>
    <row r="196" spans="1:13" ht="33.75">
      <c r="A196" s="3">
        <v>195</v>
      </c>
      <c r="B196" s="3" t="s">
        <v>1248</v>
      </c>
      <c r="C196" s="7" t="s">
        <v>1732</v>
      </c>
      <c r="D196" s="11" t="s">
        <v>2041</v>
      </c>
      <c r="E196" s="12">
        <v>31920000</v>
      </c>
      <c r="F196" s="12">
        <v>0</v>
      </c>
      <c r="G196" s="12">
        <v>31920000</v>
      </c>
      <c r="H196" s="18">
        <v>42779</v>
      </c>
      <c r="I196" s="18">
        <v>42780</v>
      </c>
      <c r="J196" s="62">
        <v>43069</v>
      </c>
      <c r="K196" s="63">
        <v>286</v>
      </c>
      <c r="L196" s="74">
        <v>0</v>
      </c>
      <c r="M196" s="12">
        <v>31920000</v>
      </c>
    </row>
    <row r="197" spans="1:13" ht="33.75">
      <c r="A197" s="3">
        <v>196</v>
      </c>
      <c r="B197" s="3" t="s">
        <v>1249</v>
      </c>
      <c r="C197" s="7" t="s">
        <v>1733</v>
      </c>
      <c r="D197" s="11" t="s">
        <v>2041</v>
      </c>
      <c r="E197" s="12">
        <v>35280000</v>
      </c>
      <c r="F197" s="12">
        <v>0</v>
      </c>
      <c r="G197" s="12">
        <v>35280000</v>
      </c>
      <c r="H197" s="18">
        <v>42779</v>
      </c>
      <c r="I197" s="18">
        <v>42780</v>
      </c>
      <c r="J197" s="62">
        <v>43084</v>
      </c>
      <c r="K197" s="63">
        <v>301</v>
      </c>
      <c r="L197" s="74">
        <v>0</v>
      </c>
      <c r="M197" s="12">
        <v>35280000</v>
      </c>
    </row>
    <row r="198" spans="1:13" ht="33.75">
      <c r="A198" s="3">
        <v>197</v>
      </c>
      <c r="B198" s="3" t="s">
        <v>1250</v>
      </c>
      <c r="C198" s="7" t="s">
        <v>518</v>
      </c>
      <c r="D198" s="11" t="s">
        <v>2027</v>
      </c>
      <c r="E198" s="12">
        <v>23940000</v>
      </c>
      <c r="F198" s="12">
        <v>0</v>
      </c>
      <c r="G198" s="12">
        <v>23940000</v>
      </c>
      <c r="H198" s="18">
        <v>42779</v>
      </c>
      <c r="I198" s="18">
        <v>42780</v>
      </c>
      <c r="J198" s="62">
        <v>43069</v>
      </c>
      <c r="K198" s="63">
        <v>286</v>
      </c>
      <c r="L198" s="74">
        <v>0</v>
      </c>
      <c r="M198" s="12">
        <v>23940000</v>
      </c>
    </row>
    <row r="199" spans="1:13" ht="33.75">
      <c r="A199" s="3">
        <v>198</v>
      </c>
      <c r="B199" s="3" t="s">
        <v>1251</v>
      </c>
      <c r="C199" s="7" t="s">
        <v>1734</v>
      </c>
      <c r="D199" s="11" t="s">
        <v>2041</v>
      </c>
      <c r="E199" s="12">
        <v>35280000</v>
      </c>
      <c r="F199" s="12">
        <v>0</v>
      </c>
      <c r="G199" s="12">
        <v>35280000</v>
      </c>
      <c r="H199" s="18">
        <v>42779</v>
      </c>
      <c r="I199" s="18">
        <v>42780</v>
      </c>
      <c r="J199" s="62">
        <v>43084</v>
      </c>
      <c r="K199" s="63">
        <v>301</v>
      </c>
      <c r="L199" s="74">
        <v>0</v>
      </c>
      <c r="M199" s="12">
        <v>35280000</v>
      </c>
    </row>
    <row r="200" spans="1:13" ht="33.75">
      <c r="A200" s="3">
        <v>199</v>
      </c>
      <c r="B200" s="3" t="s">
        <v>1252</v>
      </c>
      <c r="C200" s="7" t="s">
        <v>640</v>
      </c>
      <c r="D200" s="11" t="s">
        <v>2041</v>
      </c>
      <c r="E200" s="12">
        <v>35280000</v>
      </c>
      <c r="F200" s="12">
        <v>0</v>
      </c>
      <c r="G200" s="12">
        <v>35280000</v>
      </c>
      <c r="H200" s="18">
        <v>42779</v>
      </c>
      <c r="I200" s="18">
        <v>42780</v>
      </c>
      <c r="J200" s="62">
        <v>43084</v>
      </c>
      <c r="K200" s="63">
        <v>301</v>
      </c>
      <c r="L200" s="74">
        <v>1000000</v>
      </c>
      <c r="M200" s="12">
        <v>36280000</v>
      </c>
    </row>
    <row r="201" spans="1:13" ht="33.75">
      <c r="A201" s="3">
        <v>200</v>
      </c>
      <c r="B201" s="3" t="s">
        <v>1253</v>
      </c>
      <c r="C201" s="7" t="s">
        <v>569</v>
      </c>
      <c r="D201" s="11" t="s">
        <v>2058</v>
      </c>
      <c r="E201" s="12">
        <v>45360000</v>
      </c>
      <c r="F201" s="12">
        <v>0</v>
      </c>
      <c r="G201" s="12">
        <v>45360000</v>
      </c>
      <c r="H201" s="18">
        <v>42779</v>
      </c>
      <c r="I201" s="18">
        <v>42780</v>
      </c>
      <c r="J201" s="62">
        <v>43099</v>
      </c>
      <c r="K201" s="63">
        <v>316</v>
      </c>
      <c r="L201" s="74">
        <v>2100000</v>
      </c>
      <c r="M201" s="12">
        <v>47460000</v>
      </c>
    </row>
    <row r="202" spans="1:13" ht="33.75">
      <c r="A202" s="3">
        <v>201</v>
      </c>
      <c r="B202" s="3" t="s">
        <v>1254</v>
      </c>
      <c r="C202" s="7" t="s">
        <v>551</v>
      </c>
      <c r="D202" s="11" t="s">
        <v>2041</v>
      </c>
      <c r="E202" s="12">
        <v>35280000</v>
      </c>
      <c r="F202" s="12">
        <v>0</v>
      </c>
      <c r="G202" s="12">
        <v>35280000</v>
      </c>
      <c r="H202" s="18">
        <v>42779</v>
      </c>
      <c r="I202" s="18">
        <v>42780</v>
      </c>
      <c r="J202" s="62">
        <v>43084</v>
      </c>
      <c r="K202" s="63">
        <v>301</v>
      </c>
      <c r="L202" s="74">
        <v>0</v>
      </c>
      <c r="M202" s="12">
        <v>35280000</v>
      </c>
    </row>
    <row r="203" spans="1:13" ht="33.75">
      <c r="A203" s="3">
        <v>202</v>
      </c>
      <c r="B203" s="3" t="s">
        <v>1255</v>
      </c>
      <c r="C203" s="7" t="s">
        <v>1735</v>
      </c>
      <c r="D203" s="11" t="s">
        <v>2027</v>
      </c>
      <c r="E203" s="12">
        <v>35280000</v>
      </c>
      <c r="F203" s="12">
        <v>0</v>
      </c>
      <c r="G203" s="12">
        <v>35280000</v>
      </c>
      <c r="H203" s="18">
        <v>42779</v>
      </c>
      <c r="I203" s="18">
        <v>42781</v>
      </c>
      <c r="J203" s="62">
        <v>43084</v>
      </c>
      <c r="K203" s="63">
        <v>300</v>
      </c>
      <c r="L203" s="74">
        <v>0</v>
      </c>
      <c r="M203" s="12">
        <v>35280000</v>
      </c>
    </row>
    <row r="204" spans="1:13" ht="33.75">
      <c r="A204" s="3">
        <v>203</v>
      </c>
      <c r="B204" s="3" t="s">
        <v>1256</v>
      </c>
      <c r="C204" s="7" t="s">
        <v>1736</v>
      </c>
      <c r="D204" s="11" t="s">
        <v>2027</v>
      </c>
      <c r="E204" s="12">
        <v>33600000</v>
      </c>
      <c r="F204" s="12">
        <v>0</v>
      </c>
      <c r="G204" s="12">
        <v>33600000</v>
      </c>
      <c r="H204" s="18">
        <v>42779</v>
      </c>
      <c r="I204" s="18">
        <v>42780</v>
      </c>
      <c r="J204" s="62">
        <v>43069</v>
      </c>
      <c r="K204" s="63">
        <v>286</v>
      </c>
      <c r="L204" s="74">
        <v>0</v>
      </c>
      <c r="M204" s="12">
        <v>33600000</v>
      </c>
    </row>
    <row r="205" spans="1:13" ht="33.75">
      <c r="A205" s="3">
        <v>204</v>
      </c>
      <c r="B205" s="3" t="s">
        <v>1257</v>
      </c>
      <c r="C205" s="7" t="s">
        <v>1737</v>
      </c>
      <c r="D205" s="11" t="s">
        <v>2027</v>
      </c>
      <c r="E205" s="12">
        <v>23940000</v>
      </c>
      <c r="F205" s="12">
        <v>0</v>
      </c>
      <c r="G205" s="12">
        <v>23940000</v>
      </c>
      <c r="H205" s="18">
        <v>42779</v>
      </c>
      <c r="I205" s="18">
        <v>42780</v>
      </c>
      <c r="J205" s="62">
        <v>43069</v>
      </c>
      <c r="K205" s="63">
        <v>286</v>
      </c>
      <c r="L205" s="74">
        <v>0</v>
      </c>
      <c r="M205" s="12">
        <v>23940000</v>
      </c>
    </row>
    <row r="206" spans="1:13" ht="33.75">
      <c r="A206" s="3">
        <v>205</v>
      </c>
      <c r="B206" s="3" t="s">
        <v>1258</v>
      </c>
      <c r="C206" s="7" t="s">
        <v>1738</v>
      </c>
      <c r="D206" s="11" t="s">
        <v>2041</v>
      </c>
      <c r="E206" s="12">
        <v>35280000</v>
      </c>
      <c r="F206" s="12">
        <v>0</v>
      </c>
      <c r="G206" s="12">
        <v>35280000</v>
      </c>
      <c r="H206" s="18">
        <v>42779</v>
      </c>
      <c r="I206" s="18">
        <v>42780</v>
      </c>
      <c r="J206" s="62">
        <v>43084</v>
      </c>
      <c r="K206" s="63">
        <v>301</v>
      </c>
      <c r="L206" s="74">
        <v>0</v>
      </c>
      <c r="M206" s="12">
        <v>35280000</v>
      </c>
    </row>
    <row r="207" spans="1:13" ht="33.75">
      <c r="A207" s="3">
        <v>206</v>
      </c>
      <c r="B207" s="3" t="s">
        <v>1259</v>
      </c>
      <c r="C207" s="7" t="s">
        <v>786</v>
      </c>
      <c r="D207" s="11" t="s">
        <v>2041</v>
      </c>
      <c r="E207" s="12">
        <v>35280000</v>
      </c>
      <c r="F207" s="12">
        <v>0</v>
      </c>
      <c r="G207" s="12">
        <v>35280000</v>
      </c>
      <c r="H207" s="18">
        <v>42779</v>
      </c>
      <c r="I207" s="18">
        <v>42780</v>
      </c>
      <c r="J207" s="62">
        <v>43084</v>
      </c>
      <c r="K207" s="63">
        <v>301</v>
      </c>
      <c r="L207" s="74">
        <v>0</v>
      </c>
      <c r="M207" s="12">
        <v>35280000</v>
      </c>
    </row>
    <row r="208" spans="1:13" ht="33.75">
      <c r="A208" s="3">
        <v>207</v>
      </c>
      <c r="B208" s="3" t="s">
        <v>1260</v>
      </c>
      <c r="C208" s="7" t="s">
        <v>573</v>
      </c>
      <c r="D208" s="11" t="s">
        <v>2027</v>
      </c>
      <c r="E208" s="12">
        <v>23940000</v>
      </c>
      <c r="F208" s="12">
        <v>0</v>
      </c>
      <c r="G208" s="12">
        <v>23940000</v>
      </c>
      <c r="H208" s="18">
        <v>42779</v>
      </c>
      <c r="I208" s="18">
        <v>42780</v>
      </c>
      <c r="J208" s="62">
        <v>43069</v>
      </c>
      <c r="K208" s="63">
        <v>286</v>
      </c>
      <c r="L208" s="74">
        <v>0</v>
      </c>
      <c r="M208" s="12">
        <v>23940000</v>
      </c>
    </row>
    <row r="209" spans="1:13" ht="33.75">
      <c r="A209" s="3">
        <v>208</v>
      </c>
      <c r="B209" s="3" t="s">
        <v>1261</v>
      </c>
      <c r="C209" s="7" t="s">
        <v>792</v>
      </c>
      <c r="D209" s="11" t="s">
        <v>2041</v>
      </c>
      <c r="E209" s="12">
        <v>35280000</v>
      </c>
      <c r="F209" s="12">
        <v>0</v>
      </c>
      <c r="G209" s="12">
        <v>35280000</v>
      </c>
      <c r="H209" s="18">
        <v>42779</v>
      </c>
      <c r="I209" s="18">
        <v>42781</v>
      </c>
      <c r="J209" s="62">
        <v>43084</v>
      </c>
      <c r="K209" s="63">
        <v>300</v>
      </c>
      <c r="L209" s="74">
        <v>0</v>
      </c>
      <c r="M209" s="12">
        <v>35280000</v>
      </c>
    </row>
    <row r="210" spans="1:13" ht="33.75">
      <c r="A210" s="3">
        <v>209</v>
      </c>
      <c r="B210" s="3" t="s">
        <v>1262</v>
      </c>
      <c r="C210" s="7" t="s">
        <v>1739</v>
      </c>
      <c r="D210" s="11" t="s">
        <v>2041</v>
      </c>
      <c r="E210" s="12">
        <v>31920000</v>
      </c>
      <c r="F210" s="12">
        <v>0</v>
      </c>
      <c r="G210" s="12">
        <v>31920000</v>
      </c>
      <c r="H210" s="18">
        <v>42779</v>
      </c>
      <c r="I210" s="18">
        <v>42781</v>
      </c>
      <c r="J210" s="62">
        <v>43069</v>
      </c>
      <c r="K210" s="63">
        <v>285</v>
      </c>
      <c r="L210" s="74">
        <v>0</v>
      </c>
      <c r="M210" s="12">
        <v>31920000</v>
      </c>
    </row>
    <row r="211" spans="1:13" ht="33.75">
      <c r="A211" s="3">
        <v>210</v>
      </c>
      <c r="B211" s="3" t="s">
        <v>1263</v>
      </c>
      <c r="C211" s="7" t="s">
        <v>557</v>
      </c>
      <c r="D211" s="11" t="s">
        <v>2027</v>
      </c>
      <c r="E211" s="12">
        <v>31920000</v>
      </c>
      <c r="F211" s="12">
        <v>0</v>
      </c>
      <c r="G211" s="12">
        <v>31920000</v>
      </c>
      <c r="H211" s="18">
        <v>42780</v>
      </c>
      <c r="I211" s="18">
        <v>42781</v>
      </c>
      <c r="J211" s="62">
        <v>43069</v>
      </c>
      <c r="K211" s="63">
        <v>285</v>
      </c>
      <c r="L211" s="74">
        <v>0</v>
      </c>
      <c r="M211" s="12">
        <v>31920000</v>
      </c>
    </row>
    <row r="212" spans="1:13" ht="33.75">
      <c r="A212" s="3">
        <v>211</v>
      </c>
      <c r="B212" s="3" t="s">
        <v>1264</v>
      </c>
      <c r="C212" s="7" t="s">
        <v>619</v>
      </c>
      <c r="D212" s="11" t="s">
        <v>2041</v>
      </c>
      <c r="E212" s="12">
        <v>31920000</v>
      </c>
      <c r="F212" s="12">
        <v>0</v>
      </c>
      <c r="G212" s="12">
        <v>31920000</v>
      </c>
      <c r="H212" s="18">
        <v>42780</v>
      </c>
      <c r="I212" s="18">
        <v>42781</v>
      </c>
      <c r="J212" s="62">
        <v>43069</v>
      </c>
      <c r="K212" s="63">
        <v>285</v>
      </c>
      <c r="L212" s="74">
        <v>0</v>
      </c>
      <c r="M212" s="12">
        <v>31920000</v>
      </c>
    </row>
    <row r="213" spans="1:13" ht="33.75">
      <c r="A213" s="3">
        <v>212</v>
      </c>
      <c r="B213" s="3" t="s">
        <v>1265</v>
      </c>
      <c r="C213" s="7" t="s">
        <v>632</v>
      </c>
      <c r="D213" s="11" t="s">
        <v>2027</v>
      </c>
      <c r="E213" s="12">
        <v>35280000</v>
      </c>
      <c r="F213" s="12">
        <v>0</v>
      </c>
      <c r="G213" s="12">
        <v>35280000</v>
      </c>
      <c r="H213" s="18">
        <v>42780</v>
      </c>
      <c r="I213" s="18">
        <v>42781</v>
      </c>
      <c r="J213" s="62">
        <v>43084</v>
      </c>
      <c r="K213" s="63">
        <v>300</v>
      </c>
      <c r="L213" s="74">
        <v>0</v>
      </c>
      <c r="M213" s="12">
        <v>35280000</v>
      </c>
    </row>
    <row r="214" spans="1:13" ht="33.75">
      <c r="A214" s="3">
        <v>213</v>
      </c>
      <c r="B214" s="3" t="s">
        <v>1266</v>
      </c>
      <c r="C214" s="7" t="s">
        <v>806</v>
      </c>
      <c r="D214" s="11" t="s">
        <v>2027</v>
      </c>
      <c r="E214" s="12">
        <v>31920000</v>
      </c>
      <c r="F214" s="12">
        <v>0</v>
      </c>
      <c r="G214" s="12">
        <v>31920000</v>
      </c>
      <c r="H214" s="18">
        <v>42780</v>
      </c>
      <c r="I214" s="18">
        <v>42781</v>
      </c>
      <c r="J214" s="62">
        <v>43069</v>
      </c>
      <c r="K214" s="63">
        <v>285</v>
      </c>
      <c r="L214" s="74">
        <v>0</v>
      </c>
      <c r="M214" s="12">
        <v>31920000</v>
      </c>
    </row>
    <row r="215" spans="1:13" ht="33.75">
      <c r="A215" s="3">
        <v>214</v>
      </c>
      <c r="B215" s="3" t="s">
        <v>1267</v>
      </c>
      <c r="C215" s="7" t="s">
        <v>1740</v>
      </c>
      <c r="D215" s="11" t="s">
        <v>2041</v>
      </c>
      <c r="E215" s="12">
        <v>33600000</v>
      </c>
      <c r="F215" s="12">
        <v>0</v>
      </c>
      <c r="G215" s="12">
        <v>33600000</v>
      </c>
      <c r="H215" s="18">
        <v>42780</v>
      </c>
      <c r="I215" s="18">
        <v>42783</v>
      </c>
      <c r="J215" s="62">
        <v>43069</v>
      </c>
      <c r="K215" s="63">
        <v>283</v>
      </c>
      <c r="L215" s="74">
        <v>0</v>
      </c>
      <c r="M215" s="12">
        <v>33600000</v>
      </c>
    </row>
    <row r="216" spans="1:13" ht="33.75">
      <c r="A216" s="3">
        <v>215</v>
      </c>
      <c r="B216" s="3" t="s">
        <v>1268</v>
      </c>
      <c r="C216" s="7" t="s">
        <v>734</v>
      </c>
      <c r="D216" s="11" t="s">
        <v>2027</v>
      </c>
      <c r="E216" s="12">
        <v>31920000</v>
      </c>
      <c r="F216" s="12">
        <v>0</v>
      </c>
      <c r="G216" s="12">
        <v>31920000</v>
      </c>
      <c r="H216" s="18">
        <v>42780</v>
      </c>
      <c r="I216" s="18">
        <v>42781</v>
      </c>
      <c r="J216" s="62">
        <v>43069</v>
      </c>
      <c r="K216" s="63">
        <v>285</v>
      </c>
      <c r="L216" s="74">
        <v>0</v>
      </c>
      <c r="M216" s="12">
        <v>31920000</v>
      </c>
    </row>
    <row r="217" spans="1:13" ht="33.75">
      <c r="A217" s="3">
        <v>216</v>
      </c>
      <c r="B217" s="3" t="s">
        <v>1269</v>
      </c>
      <c r="C217" s="7" t="s">
        <v>641</v>
      </c>
      <c r="D217" s="11" t="s">
        <v>2027</v>
      </c>
      <c r="E217" s="12">
        <v>35280000</v>
      </c>
      <c r="F217" s="12">
        <v>0</v>
      </c>
      <c r="G217" s="12">
        <v>35280000</v>
      </c>
      <c r="H217" s="18">
        <v>42780</v>
      </c>
      <c r="I217" s="18">
        <v>42781</v>
      </c>
      <c r="J217" s="62">
        <v>43084</v>
      </c>
      <c r="K217" s="63">
        <v>300</v>
      </c>
      <c r="L217" s="74">
        <v>0</v>
      </c>
      <c r="M217" s="12">
        <v>35280000</v>
      </c>
    </row>
    <row r="218" spans="1:13" ht="33.75">
      <c r="A218" s="3">
        <v>217</v>
      </c>
      <c r="B218" s="3" t="s">
        <v>1270</v>
      </c>
      <c r="C218" s="7" t="s">
        <v>668</v>
      </c>
      <c r="D218" s="11" t="s">
        <v>2027</v>
      </c>
      <c r="E218" s="12">
        <v>35280000</v>
      </c>
      <c r="F218" s="12">
        <v>0</v>
      </c>
      <c r="G218" s="12">
        <v>35280000</v>
      </c>
      <c r="H218" s="18">
        <v>42780</v>
      </c>
      <c r="I218" s="18">
        <v>42781</v>
      </c>
      <c r="J218" s="62">
        <v>43084</v>
      </c>
      <c r="K218" s="63">
        <v>300</v>
      </c>
      <c r="L218" s="74">
        <v>0</v>
      </c>
      <c r="M218" s="12">
        <v>35280000</v>
      </c>
    </row>
    <row r="219" spans="1:13" ht="33.75">
      <c r="A219" s="3">
        <v>218</v>
      </c>
      <c r="B219" s="3" t="s">
        <v>1271</v>
      </c>
      <c r="C219" s="7" t="s">
        <v>578</v>
      </c>
      <c r="D219" s="11" t="s">
        <v>2041</v>
      </c>
      <c r="E219" s="12">
        <v>35280000</v>
      </c>
      <c r="F219" s="12">
        <v>0</v>
      </c>
      <c r="G219" s="12">
        <v>35280000</v>
      </c>
      <c r="H219" s="18">
        <v>42780</v>
      </c>
      <c r="I219" s="18">
        <v>42781</v>
      </c>
      <c r="J219" s="62">
        <v>43084</v>
      </c>
      <c r="K219" s="63">
        <v>300</v>
      </c>
      <c r="L219" s="74">
        <v>0</v>
      </c>
      <c r="M219" s="12">
        <v>35280000</v>
      </c>
    </row>
    <row r="220" spans="1:13" ht="33.75">
      <c r="A220" s="3">
        <v>219</v>
      </c>
      <c r="B220" s="3" t="s">
        <v>1272</v>
      </c>
      <c r="C220" s="7" t="s">
        <v>1741</v>
      </c>
      <c r="D220" s="11" t="s">
        <v>2041</v>
      </c>
      <c r="E220" s="12">
        <v>31920000</v>
      </c>
      <c r="F220" s="12">
        <v>0</v>
      </c>
      <c r="G220" s="12">
        <v>31920000</v>
      </c>
      <c r="H220" s="18">
        <v>42780</v>
      </c>
      <c r="I220" s="18">
        <v>42782</v>
      </c>
      <c r="J220" s="62">
        <v>43069</v>
      </c>
      <c r="K220" s="63">
        <v>284</v>
      </c>
      <c r="L220" s="74">
        <v>0</v>
      </c>
      <c r="M220" s="12">
        <v>31920000</v>
      </c>
    </row>
    <row r="221" spans="1:13" ht="33.75">
      <c r="A221" s="3">
        <v>220</v>
      </c>
      <c r="B221" s="3" t="s">
        <v>1273</v>
      </c>
      <c r="C221" s="7" t="s">
        <v>847</v>
      </c>
      <c r="D221" s="11" t="s">
        <v>2027</v>
      </c>
      <c r="E221" s="12">
        <v>35280000</v>
      </c>
      <c r="F221" s="12">
        <v>0</v>
      </c>
      <c r="G221" s="12">
        <v>35280000</v>
      </c>
      <c r="H221" s="18">
        <v>42780</v>
      </c>
      <c r="I221" s="18">
        <v>42782</v>
      </c>
      <c r="J221" s="62">
        <v>43084</v>
      </c>
      <c r="K221" s="63">
        <v>299</v>
      </c>
      <c r="L221" s="74">
        <v>0</v>
      </c>
      <c r="M221" s="12">
        <v>35280000</v>
      </c>
    </row>
    <row r="222" spans="1:13" ht="33.75">
      <c r="A222" s="3">
        <v>221</v>
      </c>
      <c r="B222" s="3" t="s">
        <v>1274</v>
      </c>
      <c r="C222" s="7" t="s">
        <v>1742</v>
      </c>
      <c r="D222" s="11" t="s">
        <v>2027</v>
      </c>
      <c r="E222" s="12">
        <v>35280000</v>
      </c>
      <c r="F222" s="12">
        <v>0</v>
      </c>
      <c r="G222" s="12">
        <v>35280000</v>
      </c>
      <c r="H222" s="18">
        <v>42780</v>
      </c>
      <c r="I222" s="18">
        <v>42782</v>
      </c>
      <c r="J222" s="62">
        <v>43084</v>
      </c>
      <c r="K222" s="63">
        <v>299</v>
      </c>
      <c r="L222" s="74">
        <v>0</v>
      </c>
      <c r="M222" s="12">
        <v>35280000</v>
      </c>
    </row>
    <row r="223" spans="1:13" ht="33.75">
      <c r="A223" s="3">
        <v>222</v>
      </c>
      <c r="B223" s="3" t="s">
        <v>1275</v>
      </c>
      <c r="C223" s="7" t="s">
        <v>1743</v>
      </c>
      <c r="D223" s="11" t="s">
        <v>2041</v>
      </c>
      <c r="E223" s="12">
        <v>35280000</v>
      </c>
      <c r="F223" s="12">
        <v>0</v>
      </c>
      <c r="G223" s="12">
        <v>35280000</v>
      </c>
      <c r="H223" s="18">
        <v>42780</v>
      </c>
      <c r="I223" s="18">
        <v>42782</v>
      </c>
      <c r="J223" s="62">
        <v>43084</v>
      </c>
      <c r="K223" s="63">
        <v>299</v>
      </c>
      <c r="L223" s="74">
        <v>0</v>
      </c>
      <c r="M223" s="12">
        <v>35280000</v>
      </c>
    </row>
    <row r="224" spans="1:13" ht="33.75">
      <c r="A224" s="3">
        <v>223</v>
      </c>
      <c r="B224" s="3" t="s">
        <v>1276</v>
      </c>
      <c r="C224" s="7" t="s">
        <v>612</v>
      </c>
      <c r="D224" s="11" t="s">
        <v>2041</v>
      </c>
      <c r="E224" s="12">
        <v>35280000</v>
      </c>
      <c r="F224" s="12">
        <v>0</v>
      </c>
      <c r="G224" s="12">
        <v>35280000</v>
      </c>
      <c r="H224" s="18">
        <v>42780</v>
      </c>
      <c r="I224" s="18">
        <v>42782</v>
      </c>
      <c r="J224" s="62">
        <v>43084</v>
      </c>
      <c r="K224" s="63">
        <v>299</v>
      </c>
      <c r="L224" s="74">
        <v>0</v>
      </c>
      <c r="M224" s="12">
        <v>35280000</v>
      </c>
    </row>
    <row r="225" spans="1:13" ht="33.75">
      <c r="A225" s="3">
        <v>224</v>
      </c>
      <c r="B225" s="3" t="s">
        <v>1277</v>
      </c>
      <c r="C225" s="7" t="s">
        <v>1744</v>
      </c>
      <c r="D225" s="11" t="s">
        <v>2027</v>
      </c>
      <c r="E225" s="12">
        <v>31920000</v>
      </c>
      <c r="F225" s="12">
        <v>0</v>
      </c>
      <c r="G225" s="12">
        <v>31920000</v>
      </c>
      <c r="H225" s="18">
        <v>42780</v>
      </c>
      <c r="I225" s="18">
        <v>42782</v>
      </c>
      <c r="J225" s="62">
        <v>43069</v>
      </c>
      <c r="K225" s="63">
        <v>284</v>
      </c>
      <c r="L225" s="74">
        <v>0</v>
      </c>
      <c r="M225" s="12">
        <v>31920000</v>
      </c>
    </row>
    <row r="226" spans="1:13" ht="56.25">
      <c r="A226" s="3">
        <v>225</v>
      </c>
      <c r="B226" s="3" t="s">
        <v>1278</v>
      </c>
      <c r="C226" s="7" t="s">
        <v>494</v>
      </c>
      <c r="D226" s="11" t="s">
        <v>2059</v>
      </c>
      <c r="E226" s="12">
        <v>57200000</v>
      </c>
      <c r="F226" s="12">
        <v>0</v>
      </c>
      <c r="G226" s="12">
        <v>57200000</v>
      </c>
      <c r="H226" s="18">
        <v>42780</v>
      </c>
      <c r="I226" s="18">
        <v>42782</v>
      </c>
      <c r="J226" s="62">
        <v>42831</v>
      </c>
      <c r="K226" s="63">
        <v>50</v>
      </c>
      <c r="L226" s="74">
        <v>0</v>
      </c>
      <c r="M226" s="12">
        <v>57200000</v>
      </c>
    </row>
    <row r="227" spans="1:13" ht="33.75">
      <c r="A227" s="3">
        <v>226</v>
      </c>
      <c r="B227" s="3" t="s">
        <v>1279</v>
      </c>
      <c r="C227" s="7" t="s">
        <v>1745</v>
      </c>
      <c r="D227" s="11" t="s">
        <v>2027</v>
      </c>
      <c r="E227" s="12">
        <v>23940000</v>
      </c>
      <c r="F227" s="12">
        <v>0</v>
      </c>
      <c r="G227" s="12">
        <v>23940000</v>
      </c>
      <c r="H227" s="18">
        <v>42780</v>
      </c>
      <c r="I227" s="18">
        <v>42782</v>
      </c>
      <c r="J227" s="62">
        <v>42997</v>
      </c>
      <c r="K227" s="63">
        <v>213</v>
      </c>
      <c r="L227" s="74">
        <v>0</v>
      </c>
      <c r="M227" s="12">
        <v>23940000</v>
      </c>
    </row>
    <row r="228" spans="1:13" ht="33.75">
      <c r="A228" s="3">
        <v>227</v>
      </c>
      <c r="B228" s="3" t="s">
        <v>1280</v>
      </c>
      <c r="C228" s="7" t="s">
        <v>1746</v>
      </c>
      <c r="D228" s="11" t="s">
        <v>2027</v>
      </c>
      <c r="E228" s="12">
        <v>31920000</v>
      </c>
      <c r="F228" s="12">
        <v>0</v>
      </c>
      <c r="G228" s="12">
        <v>31920000</v>
      </c>
      <c r="H228" s="18">
        <v>42781</v>
      </c>
      <c r="I228" s="18">
        <v>42782</v>
      </c>
      <c r="J228" s="62">
        <v>43069</v>
      </c>
      <c r="K228" s="63">
        <v>284</v>
      </c>
      <c r="L228" s="74">
        <v>0</v>
      </c>
      <c r="M228" s="12">
        <v>31920000</v>
      </c>
    </row>
    <row r="229" spans="1:13" ht="33.75">
      <c r="A229" s="3">
        <v>228</v>
      </c>
      <c r="B229" s="3" t="s">
        <v>1281</v>
      </c>
      <c r="C229" s="7" t="s">
        <v>870</v>
      </c>
      <c r="D229" s="11" t="s">
        <v>2027</v>
      </c>
      <c r="E229" s="12">
        <v>35280000</v>
      </c>
      <c r="F229" s="12">
        <v>0</v>
      </c>
      <c r="G229" s="12">
        <v>35280000</v>
      </c>
      <c r="H229" s="18">
        <v>42781</v>
      </c>
      <c r="I229" s="18">
        <v>42782</v>
      </c>
      <c r="J229" s="62">
        <v>43084</v>
      </c>
      <c r="K229" s="63">
        <v>299</v>
      </c>
      <c r="L229" s="74">
        <v>0</v>
      </c>
      <c r="M229" s="12">
        <v>35280000</v>
      </c>
    </row>
    <row r="230" spans="1:13" ht="33.75">
      <c r="A230" s="3">
        <v>229</v>
      </c>
      <c r="B230" s="3" t="s">
        <v>1282</v>
      </c>
      <c r="C230" s="7" t="s">
        <v>692</v>
      </c>
      <c r="D230" s="11" t="s">
        <v>2027</v>
      </c>
      <c r="E230" s="12">
        <v>23940000</v>
      </c>
      <c r="F230" s="12">
        <v>0</v>
      </c>
      <c r="G230" s="12">
        <v>23940000</v>
      </c>
      <c r="H230" s="18">
        <v>42781</v>
      </c>
      <c r="I230" s="18">
        <v>42782</v>
      </c>
      <c r="J230" s="62">
        <v>43069</v>
      </c>
      <c r="K230" s="63">
        <v>284</v>
      </c>
      <c r="L230" s="74">
        <v>0</v>
      </c>
      <c r="M230" s="12">
        <v>23940000</v>
      </c>
    </row>
    <row r="231" spans="1:13" ht="33.75">
      <c r="A231" s="3">
        <v>230</v>
      </c>
      <c r="B231" s="3" t="s">
        <v>1283</v>
      </c>
      <c r="C231" s="7" t="s">
        <v>659</v>
      </c>
      <c r="D231" s="11" t="s">
        <v>2027</v>
      </c>
      <c r="E231" s="12">
        <v>25200000</v>
      </c>
      <c r="F231" s="12">
        <v>0</v>
      </c>
      <c r="G231" s="12">
        <v>25200000</v>
      </c>
      <c r="H231" s="18">
        <v>42781</v>
      </c>
      <c r="I231" s="18">
        <v>42782</v>
      </c>
      <c r="J231" s="62">
        <v>43069</v>
      </c>
      <c r="K231" s="63">
        <v>284</v>
      </c>
      <c r="L231" s="74">
        <v>0</v>
      </c>
      <c r="M231" s="12">
        <v>25200000</v>
      </c>
    </row>
    <row r="232" spans="1:13" ht="33.75">
      <c r="A232" s="3">
        <v>231</v>
      </c>
      <c r="B232" s="3" t="s">
        <v>1284</v>
      </c>
      <c r="C232" s="7" t="s">
        <v>717</v>
      </c>
      <c r="D232" s="11" t="s">
        <v>2027</v>
      </c>
      <c r="E232" s="12">
        <v>26460000</v>
      </c>
      <c r="F232" s="12">
        <v>0</v>
      </c>
      <c r="G232" s="12">
        <v>26460000</v>
      </c>
      <c r="H232" s="18">
        <v>42781</v>
      </c>
      <c r="I232" s="18">
        <v>42782</v>
      </c>
      <c r="J232" s="62">
        <v>42891</v>
      </c>
      <c r="K232" s="63">
        <v>109</v>
      </c>
      <c r="L232" s="74">
        <v>0</v>
      </c>
      <c r="M232" s="12">
        <v>26460000</v>
      </c>
    </row>
    <row r="233" spans="1:13" ht="45">
      <c r="A233" s="3">
        <v>232</v>
      </c>
      <c r="B233" s="3" t="s">
        <v>1285</v>
      </c>
      <c r="C233" s="7" t="s">
        <v>504</v>
      </c>
      <c r="D233" s="11" t="s">
        <v>2060</v>
      </c>
      <c r="E233" s="12">
        <v>44000000</v>
      </c>
      <c r="F233" s="12">
        <v>0</v>
      </c>
      <c r="G233" s="12">
        <v>44000000</v>
      </c>
      <c r="H233" s="18">
        <v>42781</v>
      </c>
      <c r="I233" s="18">
        <v>42782</v>
      </c>
      <c r="J233" s="62">
        <v>43112</v>
      </c>
      <c r="K233" s="63">
        <v>326</v>
      </c>
      <c r="L233" s="74">
        <v>2000000</v>
      </c>
      <c r="M233" s="12">
        <v>46000000</v>
      </c>
    </row>
    <row r="234" spans="1:13" ht="33.75">
      <c r="A234" s="3">
        <v>233</v>
      </c>
      <c r="B234" s="3" t="s">
        <v>1286</v>
      </c>
      <c r="C234" s="7" t="s">
        <v>1747</v>
      </c>
      <c r="D234" s="11" t="s">
        <v>2027</v>
      </c>
      <c r="E234" s="12">
        <v>23940000</v>
      </c>
      <c r="F234" s="12">
        <v>0</v>
      </c>
      <c r="G234" s="12">
        <v>23940000</v>
      </c>
      <c r="H234" s="18">
        <v>42782</v>
      </c>
      <c r="I234" s="18">
        <v>42783</v>
      </c>
      <c r="J234" s="62">
        <v>43069</v>
      </c>
      <c r="K234" s="63">
        <v>283</v>
      </c>
      <c r="L234" s="74">
        <v>0</v>
      </c>
      <c r="M234" s="12">
        <v>23940000</v>
      </c>
    </row>
    <row r="235" spans="1:13" ht="33.75">
      <c r="A235" s="3">
        <v>234</v>
      </c>
      <c r="B235" s="3" t="s">
        <v>1287</v>
      </c>
      <c r="C235" s="7" t="s">
        <v>563</v>
      </c>
      <c r="D235" s="11" t="s">
        <v>2061</v>
      </c>
      <c r="E235" s="12">
        <v>24200000</v>
      </c>
      <c r="F235" s="12">
        <v>0</v>
      </c>
      <c r="G235" s="12">
        <v>24200000</v>
      </c>
      <c r="H235" s="18">
        <v>42782</v>
      </c>
      <c r="I235" s="18">
        <v>42782</v>
      </c>
      <c r="J235" s="62">
        <v>43100</v>
      </c>
      <c r="K235" s="63">
        <v>315</v>
      </c>
      <c r="L235" s="74">
        <v>0</v>
      </c>
      <c r="M235" s="12">
        <v>24200000</v>
      </c>
    </row>
    <row r="236" spans="1:13" ht="45">
      <c r="A236" s="3">
        <v>235</v>
      </c>
      <c r="B236" s="3" t="s">
        <v>1288</v>
      </c>
      <c r="C236" s="7" t="s">
        <v>649</v>
      </c>
      <c r="D236" s="11" t="s">
        <v>2062</v>
      </c>
      <c r="E236" s="12">
        <v>59400000</v>
      </c>
      <c r="F236" s="12">
        <v>0</v>
      </c>
      <c r="G236" s="12">
        <v>59400000</v>
      </c>
      <c r="H236" s="18">
        <v>42782</v>
      </c>
      <c r="I236" s="18">
        <v>42782</v>
      </c>
      <c r="J236" s="62">
        <v>43084</v>
      </c>
      <c r="K236" s="63">
        <v>299</v>
      </c>
      <c r="L236" s="74">
        <v>0</v>
      </c>
      <c r="M236" s="12">
        <v>59400000</v>
      </c>
    </row>
    <row r="237" spans="1:13" ht="33.75">
      <c r="A237" s="3">
        <v>236</v>
      </c>
      <c r="B237" s="3" t="s">
        <v>1289</v>
      </c>
      <c r="C237" s="7" t="s">
        <v>1748</v>
      </c>
      <c r="D237" s="11" t="s">
        <v>2063</v>
      </c>
      <c r="E237" s="12">
        <v>30240000</v>
      </c>
      <c r="F237" s="12">
        <v>0</v>
      </c>
      <c r="G237" s="12">
        <v>30240000</v>
      </c>
      <c r="H237" s="18">
        <v>42782</v>
      </c>
      <c r="I237" s="18">
        <v>42782</v>
      </c>
      <c r="J237" s="62">
        <v>43069</v>
      </c>
      <c r="K237" s="63">
        <v>284</v>
      </c>
      <c r="L237" s="74">
        <v>0</v>
      </c>
      <c r="M237" s="12">
        <v>30240000</v>
      </c>
    </row>
    <row r="238" spans="1:13" ht="33.75">
      <c r="A238" s="3">
        <v>237</v>
      </c>
      <c r="B238" s="3" t="s">
        <v>1290</v>
      </c>
      <c r="C238" s="7" t="s">
        <v>635</v>
      </c>
      <c r="D238" s="11" t="s">
        <v>2041</v>
      </c>
      <c r="E238" s="12">
        <v>33600000</v>
      </c>
      <c r="F238" s="12">
        <v>0</v>
      </c>
      <c r="G238" s="12">
        <v>33600000</v>
      </c>
      <c r="H238" s="18">
        <v>42782</v>
      </c>
      <c r="I238" s="18">
        <v>42783</v>
      </c>
      <c r="J238" s="62">
        <v>43084</v>
      </c>
      <c r="K238" s="63">
        <v>298</v>
      </c>
      <c r="L238" s="74">
        <v>0</v>
      </c>
      <c r="M238" s="12">
        <v>33600000</v>
      </c>
    </row>
    <row r="239" spans="1:13" ht="33.75">
      <c r="A239" s="3">
        <v>238</v>
      </c>
      <c r="B239" s="3" t="s">
        <v>1291</v>
      </c>
      <c r="C239" s="7" t="s">
        <v>711</v>
      </c>
      <c r="D239" s="11" t="s">
        <v>2027</v>
      </c>
      <c r="E239" s="12">
        <v>25200000</v>
      </c>
      <c r="F239" s="12">
        <v>0</v>
      </c>
      <c r="G239" s="12">
        <v>25200000</v>
      </c>
      <c r="H239" s="18">
        <v>42782</v>
      </c>
      <c r="I239" s="18">
        <v>42783</v>
      </c>
      <c r="J239" s="62">
        <v>43084</v>
      </c>
      <c r="K239" s="63">
        <v>298</v>
      </c>
      <c r="L239" s="74">
        <v>0</v>
      </c>
      <c r="M239" s="12">
        <v>25200000</v>
      </c>
    </row>
    <row r="240" spans="1:13" ht="67.5">
      <c r="A240" s="3">
        <v>239</v>
      </c>
      <c r="B240" s="3" t="s">
        <v>1292</v>
      </c>
      <c r="C240" s="7" t="s">
        <v>1749</v>
      </c>
      <c r="D240" s="11" t="s">
        <v>2027</v>
      </c>
      <c r="E240" s="12">
        <v>26460000</v>
      </c>
      <c r="F240" s="12">
        <v>0</v>
      </c>
      <c r="G240" s="12">
        <v>26460000</v>
      </c>
      <c r="H240" s="18">
        <v>42782</v>
      </c>
      <c r="I240" s="18">
        <v>42783</v>
      </c>
      <c r="J240" s="62">
        <v>43084</v>
      </c>
      <c r="K240" s="63">
        <v>298</v>
      </c>
      <c r="L240" s="74">
        <v>0</v>
      </c>
      <c r="M240" s="12">
        <v>26460000</v>
      </c>
    </row>
    <row r="241" spans="1:13" ht="33.75">
      <c r="A241" s="3">
        <v>240</v>
      </c>
      <c r="B241" s="3" t="s">
        <v>1293</v>
      </c>
      <c r="C241" s="7" t="s">
        <v>685</v>
      </c>
      <c r="D241" s="11" t="s">
        <v>2027</v>
      </c>
      <c r="E241" s="12">
        <v>35280000</v>
      </c>
      <c r="F241" s="12">
        <v>0</v>
      </c>
      <c r="G241" s="12">
        <v>35280000</v>
      </c>
      <c r="H241" s="18">
        <v>42782</v>
      </c>
      <c r="I241" s="18">
        <v>42783</v>
      </c>
      <c r="J241" s="62">
        <v>43084</v>
      </c>
      <c r="K241" s="63">
        <v>298</v>
      </c>
      <c r="L241" s="74">
        <v>0</v>
      </c>
      <c r="M241" s="12">
        <v>35280000</v>
      </c>
    </row>
    <row r="242" spans="1:13" ht="33.75">
      <c r="A242" s="3">
        <v>241</v>
      </c>
      <c r="B242" s="3" t="s">
        <v>1294</v>
      </c>
      <c r="C242" s="7" t="s">
        <v>1750</v>
      </c>
      <c r="D242" s="11" t="s">
        <v>2027</v>
      </c>
      <c r="E242" s="12">
        <v>31920000</v>
      </c>
      <c r="F242" s="12">
        <v>0</v>
      </c>
      <c r="G242" s="12">
        <v>31920000</v>
      </c>
      <c r="H242" s="18">
        <v>42782</v>
      </c>
      <c r="I242" s="18">
        <v>42783</v>
      </c>
      <c r="J242" s="62">
        <v>43069</v>
      </c>
      <c r="K242" s="63">
        <v>283</v>
      </c>
      <c r="L242" s="74">
        <v>0</v>
      </c>
      <c r="M242" s="12">
        <v>31920000</v>
      </c>
    </row>
    <row r="243" spans="1:13" ht="33.75">
      <c r="A243" s="3">
        <v>242</v>
      </c>
      <c r="B243" s="3" t="s">
        <v>1295</v>
      </c>
      <c r="C243" s="7" t="s">
        <v>793</v>
      </c>
      <c r="D243" s="11" t="s">
        <v>2041</v>
      </c>
      <c r="E243" s="12">
        <v>35280000</v>
      </c>
      <c r="F243" s="12">
        <v>0</v>
      </c>
      <c r="G243" s="12">
        <v>35280000</v>
      </c>
      <c r="H243" s="18">
        <v>42782</v>
      </c>
      <c r="I243" s="18">
        <v>42783</v>
      </c>
      <c r="J243" s="62">
        <v>43084</v>
      </c>
      <c r="K243" s="63">
        <v>298</v>
      </c>
      <c r="L243" s="74">
        <v>0</v>
      </c>
      <c r="M243" s="12">
        <v>35280000</v>
      </c>
    </row>
    <row r="244" spans="1:13" ht="33.75">
      <c r="A244" s="3">
        <v>243</v>
      </c>
      <c r="B244" s="3" t="s">
        <v>1296</v>
      </c>
      <c r="C244" s="7" t="s">
        <v>1751</v>
      </c>
      <c r="D244" s="11" t="s">
        <v>2027</v>
      </c>
      <c r="E244" s="12">
        <v>25200000</v>
      </c>
      <c r="F244" s="12">
        <v>0</v>
      </c>
      <c r="G244" s="12">
        <v>25200000</v>
      </c>
      <c r="H244" s="18">
        <v>42783</v>
      </c>
      <c r="I244" s="18">
        <v>42783</v>
      </c>
      <c r="J244" s="62">
        <v>43084</v>
      </c>
      <c r="K244" s="63">
        <v>298</v>
      </c>
      <c r="L244" s="74">
        <v>0</v>
      </c>
      <c r="M244" s="12">
        <v>25200000</v>
      </c>
    </row>
    <row r="245" spans="1:13" ht="33.75">
      <c r="A245" s="3">
        <v>244</v>
      </c>
      <c r="B245" s="3" t="s">
        <v>1297</v>
      </c>
      <c r="C245" s="7" t="s">
        <v>1752</v>
      </c>
      <c r="D245" s="11" t="s">
        <v>2064</v>
      </c>
      <c r="E245" s="12">
        <v>60500000</v>
      </c>
      <c r="F245" s="12">
        <v>0</v>
      </c>
      <c r="G245" s="12">
        <v>60500000</v>
      </c>
      <c r="H245" s="18">
        <v>42783</v>
      </c>
      <c r="I245" s="18">
        <v>42783</v>
      </c>
      <c r="J245" s="62">
        <v>43100</v>
      </c>
      <c r="K245" s="63">
        <v>314</v>
      </c>
      <c r="L245" s="74">
        <v>0</v>
      </c>
      <c r="M245" s="12">
        <v>60500000</v>
      </c>
    </row>
    <row r="246" spans="1:13" ht="33.75">
      <c r="A246" s="3">
        <v>245</v>
      </c>
      <c r="B246" s="3" t="s">
        <v>1298</v>
      </c>
      <c r="C246" s="7" t="s">
        <v>1753</v>
      </c>
      <c r="D246" s="11" t="s">
        <v>2027</v>
      </c>
      <c r="E246" s="12">
        <v>23940000</v>
      </c>
      <c r="F246" s="12">
        <v>0</v>
      </c>
      <c r="G246" s="12">
        <v>23940000</v>
      </c>
      <c r="H246" s="18">
        <v>42783</v>
      </c>
      <c r="I246" s="18">
        <v>42783</v>
      </c>
      <c r="J246" s="62">
        <v>43084</v>
      </c>
      <c r="K246" s="63">
        <v>298</v>
      </c>
      <c r="L246" s="74">
        <v>0</v>
      </c>
      <c r="M246" s="12">
        <v>23940000</v>
      </c>
    </row>
    <row r="247" spans="1:13" ht="33.75">
      <c r="A247" s="3">
        <v>246</v>
      </c>
      <c r="B247" s="3" t="s">
        <v>1299</v>
      </c>
      <c r="C247" s="7" t="s">
        <v>1754</v>
      </c>
      <c r="D247" s="11" t="s">
        <v>2065</v>
      </c>
      <c r="E247" s="12">
        <v>55000000</v>
      </c>
      <c r="F247" s="12">
        <v>0</v>
      </c>
      <c r="G247" s="12">
        <v>55000000</v>
      </c>
      <c r="H247" s="18">
        <v>42783</v>
      </c>
      <c r="I247" s="18">
        <v>42786</v>
      </c>
      <c r="J247" s="62">
        <v>43112</v>
      </c>
      <c r="K247" s="63">
        <v>322</v>
      </c>
      <c r="L247" s="74">
        <v>2500000</v>
      </c>
      <c r="M247" s="12">
        <v>57500000</v>
      </c>
    </row>
    <row r="248" spans="1:13" ht="33.75">
      <c r="A248" s="3">
        <v>247</v>
      </c>
      <c r="B248" s="3" t="s">
        <v>1300</v>
      </c>
      <c r="C248" s="7" t="s">
        <v>1755</v>
      </c>
      <c r="D248" s="11" t="s">
        <v>2027</v>
      </c>
      <c r="E248" s="12">
        <v>25200000</v>
      </c>
      <c r="F248" s="12">
        <v>0</v>
      </c>
      <c r="G248" s="12">
        <v>25200000</v>
      </c>
      <c r="H248" s="18">
        <v>42783</v>
      </c>
      <c r="I248" s="18">
        <v>42786</v>
      </c>
      <c r="J248" s="62">
        <v>43069</v>
      </c>
      <c r="K248" s="63">
        <v>280</v>
      </c>
      <c r="L248" s="74">
        <v>0</v>
      </c>
      <c r="M248" s="12">
        <v>25200000</v>
      </c>
    </row>
    <row r="249" spans="1:13" ht="33.75">
      <c r="A249" s="3">
        <v>248</v>
      </c>
      <c r="B249" s="3" t="s">
        <v>1301</v>
      </c>
      <c r="C249" s="7" t="s">
        <v>897</v>
      </c>
      <c r="D249" s="11" t="s">
        <v>2027</v>
      </c>
      <c r="E249" s="12">
        <v>23940000</v>
      </c>
      <c r="F249" s="12">
        <v>0</v>
      </c>
      <c r="G249" s="12">
        <v>23940000</v>
      </c>
      <c r="H249" s="18">
        <v>42783</v>
      </c>
      <c r="I249" s="18">
        <v>42786</v>
      </c>
      <c r="J249" s="62">
        <v>43069</v>
      </c>
      <c r="K249" s="63">
        <v>280</v>
      </c>
      <c r="L249" s="74">
        <v>0</v>
      </c>
      <c r="M249" s="12">
        <v>23940000</v>
      </c>
    </row>
    <row r="250" spans="1:13" ht="33.75">
      <c r="A250" s="3">
        <v>249</v>
      </c>
      <c r="B250" s="3" t="s">
        <v>1302</v>
      </c>
      <c r="C250" s="7" t="s">
        <v>1756</v>
      </c>
      <c r="D250" s="11" t="s">
        <v>2063</v>
      </c>
      <c r="E250" s="12">
        <v>30240000</v>
      </c>
      <c r="F250" s="12">
        <v>0</v>
      </c>
      <c r="G250" s="12">
        <v>30240000</v>
      </c>
      <c r="H250" s="18">
        <v>42783</v>
      </c>
      <c r="I250" s="18">
        <v>42786</v>
      </c>
      <c r="J250" s="62">
        <v>43010</v>
      </c>
      <c r="K250" s="63">
        <v>222</v>
      </c>
      <c r="L250" s="74">
        <v>0</v>
      </c>
      <c r="M250" s="12">
        <v>30240000</v>
      </c>
    </row>
    <row r="251" spans="1:13" ht="33.75">
      <c r="A251" s="3">
        <v>250</v>
      </c>
      <c r="B251" s="48" t="s">
        <v>1303</v>
      </c>
      <c r="C251" s="51" t="s">
        <v>1757</v>
      </c>
      <c r="D251" s="56" t="s">
        <v>2066</v>
      </c>
      <c r="E251" s="57">
        <v>33600000</v>
      </c>
      <c r="F251" s="57">
        <v>0</v>
      </c>
      <c r="G251" s="57">
        <v>33600000</v>
      </c>
      <c r="H251" s="64">
        <v>42786</v>
      </c>
      <c r="I251" s="64">
        <v>42788</v>
      </c>
      <c r="J251" s="65">
        <v>43084</v>
      </c>
      <c r="K251" s="66">
        <v>293</v>
      </c>
      <c r="L251" s="74">
        <v>0</v>
      </c>
      <c r="M251" s="57">
        <v>33600000</v>
      </c>
    </row>
    <row r="252" spans="1:13" ht="33.75">
      <c r="A252" s="3">
        <v>251</v>
      </c>
      <c r="B252" s="3" t="s">
        <v>1304</v>
      </c>
      <c r="C252" s="7" t="s">
        <v>651</v>
      </c>
      <c r="D252" s="11" t="s">
        <v>2041</v>
      </c>
      <c r="E252" s="12">
        <v>33600000</v>
      </c>
      <c r="F252" s="12">
        <v>0</v>
      </c>
      <c r="G252" s="12">
        <v>33600000</v>
      </c>
      <c r="H252" s="18">
        <v>42786</v>
      </c>
      <c r="I252" s="18">
        <v>42788</v>
      </c>
      <c r="J252" s="62">
        <v>43084</v>
      </c>
      <c r="K252" s="63">
        <v>293</v>
      </c>
      <c r="L252" s="74">
        <v>0</v>
      </c>
      <c r="M252" s="12">
        <v>33600000</v>
      </c>
    </row>
    <row r="253" spans="1:13" ht="33.75">
      <c r="A253" s="3">
        <v>252</v>
      </c>
      <c r="B253" s="3" t="s">
        <v>1305</v>
      </c>
      <c r="C253" s="7" t="s">
        <v>1758</v>
      </c>
      <c r="D253" s="11" t="s">
        <v>2021</v>
      </c>
      <c r="E253" s="12">
        <v>23100000</v>
      </c>
      <c r="F253" s="12">
        <v>0</v>
      </c>
      <c r="G253" s="12">
        <v>23100000</v>
      </c>
      <c r="H253" s="18">
        <v>42786</v>
      </c>
      <c r="I253" s="18">
        <v>42789</v>
      </c>
      <c r="J253" s="62">
        <v>43099</v>
      </c>
      <c r="K253" s="63">
        <v>307</v>
      </c>
      <c r="L253" s="74">
        <v>1100000</v>
      </c>
      <c r="M253" s="12">
        <v>24200000</v>
      </c>
    </row>
    <row r="254" spans="1:13" ht="33.75">
      <c r="A254" s="3">
        <v>253</v>
      </c>
      <c r="B254" s="3" t="s">
        <v>1306</v>
      </c>
      <c r="C254" s="7" t="s">
        <v>1759</v>
      </c>
      <c r="D254" s="11" t="s">
        <v>2021</v>
      </c>
      <c r="E254" s="12">
        <v>23100000</v>
      </c>
      <c r="F254" s="12">
        <v>0</v>
      </c>
      <c r="G254" s="12">
        <v>23100000</v>
      </c>
      <c r="H254" s="18">
        <v>42786</v>
      </c>
      <c r="I254" s="18">
        <v>42789</v>
      </c>
      <c r="J254" s="62">
        <v>43099</v>
      </c>
      <c r="K254" s="63">
        <v>307</v>
      </c>
      <c r="L254" s="74">
        <v>1100000</v>
      </c>
      <c r="M254" s="12">
        <v>24200000</v>
      </c>
    </row>
    <row r="255" spans="1:13" ht="33.75">
      <c r="A255" s="3">
        <v>254</v>
      </c>
      <c r="B255" s="3" t="s">
        <v>1307</v>
      </c>
      <c r="C255" s="7" t="s">
        <v>819</v>
      </c>
      <c r="D255" s="11" t="s">
        <v>2027</v>
      </c>
      <c r="E255" s="12">
        <v>25200000</v>
      </c>
      <c r="F255" s="12">
        <v>0</v>
      </c>
      <c r="G255" s="12">
        <v>25200000</v>
      </c>
      <c r="H255" s="18">
        <v>42786</v>
      </c>
      <c r="I255" s="18">
        <v>42788</v>
      </c>
      <c r="J255" s="62">
        <v>43084</v>
      </c>
      <c r="K255" s="63">
        <v>293</v>
      </c>
      <c r="L255" s="74">
        <v>0</v>
      </c>
      <c r="M255" s="12">
        <v>25200000</v>
      </c>
    </row>
    <row r="256" spans="1:13" ht="33.75">
      <c r="A256" s="3">
        <v>255</v>
      </c>
      <c r="B256" s="3" t="s">
        <v>1308</v>
      </c>
      <c r="C256" s="7" t="s">
        <v>626</v>
      </c>
      <c r="D256" s="11" t="s">
        <v>2027</v>
      </c>
      <c r="E256" s="12">
        <v>25200000</v>
      </c>
      <c r="F256" s="12">
        <v>0</v>
      </c>
      <c r="G256" s="12">
        <v>25200000</v>
      </c>
      <c r="H256" s="18">
        <v>42786</v>
      </c>
      <c r="I256" s="18">
        <v>42788</v>
      </c>
      <c r="J256" s="62">
        <v>43084</v>
      </c>
      <c r="K256" s="63">
        <v>293</v>
      </c>
      <c r="L256" s="74">
        <v>0</v>
      </c>
      <c r="M256" s="12">
        <v>25200000</v>
      </c>
    </row>
    <row r="257" spans="1:13" ht="33.75">
      <c r="A257" s="3">
        <v>256</v>
      </c>
      <c r="B257" s="3" t="s">
        <v>1309</v>
      </c>
      <c r="C257" s="7" t="s">
        <v>1760</v>
      </c>
      <c r="D257" s="11" t="s">
        <v>2027</v>
      </c>
      <c r="E257" s="12">
        <v>33600000</v>
      </c>
      <c r="F257" s="12">
        <v>0</v>
      </c>
      <c r="G257" s="12">
        <v>33600000</v>
      </c>
      <c r="H257" s="18">
        <v>42786</v>
      </c>
      <c r="I257" s="18">
        <v>42788</v>
      </c>
      <c r="J257" s="62">
        <v>43084</v>
      </c>
      <c r="K257" s="63">
        <v>293</v>
      </c>
      <c r="L257" s="74">
        <v>0</v>
      </c>
      <c r="M257" s="12">
        <v>33600000</v>
      </c>
    </row>
    <row r="258" spans="1:13" ht="33.75">
      <c r="A258" s="3">
        <v>257</v>
      </c>
      <c r="B258" s="3" t="s">
        <v>1310</v>
      </c>
      <c r="C258" s="7" t="s">
        <v>1761</v>
      </c>
      <c r="D258" s="11" t="s">
        <v>2027</v>
      </c>
      <c r="E258" s="12">
        <v>25200000</v>
      </c>
      <c r="F258" s="12">
        <v>0</v>
      </c>
      <c r="G258" s="12">
        <v>25200000</v>
      </c>
      <c r="H258" s="18">
        <v>42786</v>
      </c>
      <c r="I258" s="18">
        <v>42789</v>
      </c>
      <c r="J258" s="62">
        <v>42916</v>
      </c>
      <c r="K258" s="63">
        <v>127</v>
      </c>
      <c r="L258" s="74">
        <v>0</v>
      </c>
      <c r="M258" s="12">
        <v>25200000</v>
      </c>
    </row>
    <row r="259" spans="1:13" ht="33.75">
      <c r="A259" s="3">
        <v>258</v>
      </c>
      <c r="B259" s="3" t="s">
        <v>1311</v>
      </c>
      <c r="C259" s="7" t="s">
        <v>1762</v>
      </c>
      <c r="D259" s="11" t="s">
        <v>2027</v>
      </c>
      <c r="E259" s="12">
        <v>23940000</v>
      </c>
      <c r="F259" s="12">
        <v>0</v>
      </c>
      <c r="G259" s="12">
        <v>23940000</v>
      </c>
      <c r="H259" s="18">
        <v>42787</v>
      </c>
      <c r="I259" s="18">
        <v>42789</v>
      </c>
      <c r="J259" s="62">
        <v>43069</v>
      </c>
      <c r="K259" s="63">
        <v>277</v>
      </c>
      <c r="L259" s="74">
        <v>0</v>
      </c>
      <c r="M259" s="12">
        <v>23940000</v>
      </c>
    </row>
    <row r="260" spans="1:13" ht="33.75">
      <c r="A260" s="3">
        <v>259</v>
      </c>
      <c r="B260" s="3" t="s">
        <v>1312</v>
      </c>
      <c r="C260" s="7" t="s">
        <v>783</v>
      </c>
      <c r="D260" s="11" t="s">
        <v>2063</v>
      </c>
      <c r="E260" s="12">
        <v>30240000</v>
      </c>
      <c r="F260" s="12">
        <v>0</v>
      </c>
      <c r="G260" s="12">
        <v>30240000</v>
      </c>
      <c r="H260" s="18">
        <v>42786</v>
      </c>
      <c r="I260" s="18">
        <v>42788</v>
      </c>
      <c r="J260" s="62">
        <v>43069</v>
      </c>
      <c r="K260" s="63">
        <v>278</v>
      </c>
      <c r="L260" s="74">
        <v>0</v>
      </c>
      <c r="M260" s="12">
        <v>30240000</v>
      </c>
    </row>
    <row r="261" spans="1:13" ht="33.75">
      <c r="A261" s="3">
        <v>260</v>
      </c>
      <c r="B261" s="3" t="s">
        <v>1313</v>
      </c>
      <c r="C261" s="7" t="s">
        <v>722</v>
      </c>
      <c r="D261" s="11" t="s">
        <v>2027</v>
      </c>
      <c r="E261" s="12">
        <v>25200000</v>
      </c>
      <c r="F261" s="12">
        <v>0</v>
      </c>
      <c r="G261" s="12">
        <v>25200000</v>
      </c>
      <c r="H261" s="18">
        <v>42786</v>
      </c>
      <c r="I261" s="18">
        <v>42788</v>
      </c>
      <c r="J261" s="62">
        <v>42993</v>
      </c>
      <c r="K261" s="63">
        <v>203</v>
      </c>
      <c r="L261" s="74">
        <v>0</v>
      </c>
      <c r="M261" s="12">
        <v>25200000</v>
      </c>
    </row>
    <row r="262" spans="1:13" ht="33.75">
      <c r="A262" s="3">
        <v>261</v>
      </c>
      <c r="B262" s="3" t="s">
        <v>1314</v>
      </c>
      <c r="C262" s="7" t="s">
        <v>1763</v>
      </c>
      <c r="D262" s="11" t="s">
        <v>2027</v>
      </c>
      <c r="E262" s="12">
        <v>25200000</v>
      </c>
      <c r="F262" s="12">
        <v>0</v>
      </c>
      <c r="G262" s="12">
        <v>25200000</v>
      </c>
      <c r="H262" s="18">
        <v>42786</v>
      </c>
      <c r="I262" s="18">
        <v>42788</v>
      </c>
      <c r="J262" s="62">
        <v>42871</v>
      </c>
      <c r="K262" s="63">
        <v>84</v>
      </c>
      <c r="L262" s="74">
        <v>0</v>
      </c>
      <c r="M262" s="12">
        <v>25200000</v>
      </c>
    </row>
    <row r="263" spans="1:13" ht="45">
      <c r="A263" s="3">
        <v>262</v>
      </c>
      <c r="B263" s="3" t="s">
        <v>1315</v>
      </c>
      <c r="C263" s="7" t="s">
        <v>1764</v>
      </c>
      <c r="D263" s="11" t="s">
        <v>2067</v>
      </c>
      <c r="E263" s="12">
        <v>8400000</v>
      </c>
      <c r="F263" s="12">
        <v>0</v>
      </c>
      <c r="G263" s="12">
        <v>8400000</v>
      </c>
      <c r="H263" s="18">
        <v>42787</v>
      </c>
      <c r="I263" s="18">
        <v>42788</v>
      </c>
      <c r="J263" s="62">
        <v>42855</v>
      </c>
      <c r="K263" s="63">
        <v>68</v>
      </c>
      <c r="L263" s="74">
        <v>0</v>
      </c>
      <c r="M263" s="12">
        <v>8400000</v>
      </c>
    </row>
    <row r="264" spans="1:13" ht="45">
      <c r="A264" s="3">
        <v>263</v>
      </c>
      <c r="B264" s="3" t="s">
        <v>1316</v>
      </c>
      <c r="C264" s="7" t="s">
        <v>1765</v>
      </c>
      <c r="D264" s="11" t="s">
        <v>2068</v>
      </c>
      <c r="E264" s="12">
        <v>36160000</v>
      </c>
      <c r="F264" s="12">
        <v>0</v>
      </c>
      <c r="G264" s="12">
        <v>36160000</v>
      </c>
      <c r="H264" s="18">
        <v>42787</v>
      </c>
      <c r="I264" s="18">
        <v>42789</v>
      </c>
      <c r="J264" s="62">
        <v>43110</v>
      </c>
      <c r="K264" s="63">
        <v>317</v>
      </c>
      <c r="L264" s="74">
        <v>0</v>
      </c>
      <c r="M264" s="12">
        <v>36160000</v>
      </c>
    </row>
    <row r="265" spans="1:13" ht="33.75">
      <c r="A265" s="3">
        <v>264</v>
      </c>
      <c r="B265" s="3" t="s">
        <v>1317</v>
      </c>
      <c r="C265" s="7" t="s">
        <v>746</v>
      </c>
      <c r="D265" s="11" t="s">
        <v>2041</v>
      </c>
      <c r="E265" s="12">
        <v>35280000</v>
      </c>
      <c r="F265" s="12">
        <v>0</v>
      </c>
      <c r="G265" s="12">
        <v>35280000</v>
      </c>
      <c r="H265" s="18">
        <v>42787</v>
      </c>
      <c r="I265" s="18">
        <v>42790</v>
      </c>
      <c r="J265" s="62">
        <v>43084</v>
      </c>
      <c r="K265" s="63">
        <v>291</v>
      </c>
      <c r="L265" s="74">
        <v>0</v>
      </c>
      <c r="M265" s="12">
        <v>35280000</v>
      </c>
    </row>
    <row r="266" spans="1:13" ht="33.75">
      <c r="A266" s="3">
        <v>265</v>
      </c>
      <c r="B266" s="3" t="s">
        <v>1318</v>
      </c>
      <c r="C266" s="7" t="s">
        <v>646</v>
      </c>
      <c r="D266" s="11" t="s">
        <v>2027</v>
      </c>
      <c r="E266" s="12">
        <v>23940000</v>
      </c>
      <c r="F266" s="12">
        <v>0</v>
      </c>
      <c r="G266" s="12">
        <v>23940000</v>
      </c>
      <c r="H266" s="18">
        <v>42787</v>
      </c>
      <c r="I266" s="18">
        <v>42788</v>
      </c>
      <c r="J266" s="62">
        <v>43084</v>
      </c>
      <c r="K266" s="63">
        <v>293</v>
      </c>
      <c r="L266" s="74">
        <v>0</v>
      </c>
      <c r="M266" s="12">
        <v>23940000</v>
      </c>
    </row>
    <row r="267" spans="1:13" ht="33.75">
      <c r="A267" s="3">
        <v>266</v>
      </c>
      <c r="B267" s="48" t="s">
        <v>1319</v>
      </c>
      <c r="C267" s="51" t="s">
        <v>757</v>
      </c>
      <c r="D267" s="56" t="s">
        <v>2069</v>
      </c>
      <c r="E267" s="57">
        <v>30240000</v>
      </c>
      <c r="F267" s="57">
        <v>0</v>
      </c>
      <c r="G267" s="57">
        <v>30240000</v>
      </c>
      <c r="H267" s="64">
        <v>42787</v>
      </c>
      <c r="I267" s="64">
        <v>42788</v>
      </c>
      <c r="J267" s="65">
        <v>43069</v>
      </c>
      <c r="K267" s="66">
        <v>278</v>
      </c>
      <c r="L267" s="74">
        <v>0</v>
      </c>
      <c r="M267" s="57">
        <v>30240000</v>
      </c>
    </row>
    <row r="268" spans="1:13" ht="33.75">
      <c r="A268" s="3">
        <v>267</v>
      </c>
      <c r="B268" s="3" t="s">
        <v>1320</v>
      </c>
      <c r="C268" s="7" t="s">
        <v>515</v>
      </c>
      <c r="D268" s="11" t="s">
        <v>2070</v>
      </c>
      <c r="E268" s="12">
        <v>35200000</v>
      </c>
      <c r="F268" s="12">
        <v>0</v>
      </c>
      <c r="G268" s="12">
        <v>35200000</v>
      </c>
      <c r="H268" s="18">
        <v>42787</v>
      </c>
      <c r="I268" s="18">
        <v>42788</v>
      </c>
      <c r="J268" s="62">
        <v>43100</v>
      </c>
      <c r="K268" s="63">
        <v>309</v>
      </c>
      <c r="L268" s="74">
        <v>0</v>
      </c>
      <c r="M268" s="12">
        <v>35200000</v>
      </c>
    </row>
    <row r="269" spans="1:13" ht="56.25">
      <c r="A269" s="3">
        <v>268</v>
      </c>
      <c r="B269" s="3" t="s">
        <v>1321</v>
      </c>
      <c r="C269" s="7" t="s">
        <v>1766</v>
      </c>
      <c r="D269" s="11" t="s">
        <v>2071</v>
      </c>
      <c r="E269" s="12">
        <v>49500000</v>
      </c>
      <c r="F269" s="12">
        <v>0</v>
      </c>
      <c r="G269" s="12">
        <v>49500000</v>
      </c>
      <c r="H269" s="18">
        <v>42787</v>
      </c>
      <c r="I269" s="18">
        <v>42788</v>
      </c>
      <c r="J269" s="62">
        <v>43100</v>
      </c>
      <c r="K269" s="63">
        <v>309</v>
      </c>
      <c r="L269" s="74">
        <v>0</v>
      </c>
      <c r="M269" s="12">
        <v>49500000</v>
      </c>
    </row>
    <row r="270" spans="1:13" ht="33.75">
      <c r="A270" s="3">
        <v>269</v>
      </c>
      <c r="B270" s="3" t="s">
        <v>1322</v>
      </c>
      <c r="C270" s="7" t="s">
        <v>1767</v>
      </c>
      <c r="D270" s="11" t="s">
        <v>2072</v>
      </c>
      <c r="E270" s="12">
        <v>27500000</v>
      </c>
      <c r="F270" s="12">
        <v>0</v>
      </c>
      <c r="G270" s="12">
        <v>27500000</v>
      </c>
      <c r="H270" s="18">
        <v>42787</v>
      </c>
      <c r="I270" s="18">
        <v>42788</v>
      </c>
      <c r="J270" s="62">
        <v>42858</v>
      </c>
      <c r="K270" s="63">
        <v>71</v>
      </c>
      <c r="L270" s="74">
        <v>0</v>
      </c>
      <c r="M270" s="12">
        <v>27500000</v>
      </c>
    </row>
    <row r="271" spans="1:13" ht="33.75">
      <c r="A271" s="3">
        <v>270</v>
      </c>
      <c r="B271" s="3" t="s">
        <v>1323</v>
      </c>
      <c r="C271" s="7" t="s">
        <v>1768</v>
      </c>
      <c r="D271" s="11" t="s">
        <v>2027</v>
      </c>
      <c r="E271" s="12">
        <v>23940000</v>
      </c>
      <c r="F271" s="12">
        <v>0</v>
      </c>
      <c r="G271" s="12">
        <v>23940000</v>
      </c>
      <c r="H271" s="18">
        <v>42787</v>
      </c>
      <c r="I271" s="18">
        <v>42789</v>
      </c>
      <c r="J271" s="62">
        <v>43069</v>
      </c>
      <c r="K271" s="63">
        <v>277</v>
      </c>
      <c r="L271" s="74">
        <v>0</v>
      </c>
      <c r="M271" s="12">
        <v>23940000</v>
      </c>
    </row>
    <row r="272" spans="1:13" ht="33.75">
      <c r="A272" s="3">
        <v>271</v>
      </c>
      <c r="B272" s="3" t="s">
        <v>1324</v>
      </c>
      <c r="C272" s="7" t="s">
        <v>1769</v>
      </c>
      <c r="D272" s="11" t="s">
        <v>2041</v>
      </c>
      <c r="E272" s="12">
        <v>33600000</v>
      </c>
      <c r="F272" s="12">
        <v>0</v>
      </c>
      <c r="G272" s="12">
        <v>33600000</v>
      </c>
      <c r="H272" s="18">
        <v>42788</v>
      </c>
      <c r="I272" s="18">
        <v>42789</v>
      </c>
      <c r="J272" s="62">
        <v>43115</v>
      </c>
      <c r="K272" s="63">
        <v>322</v>
      </c>
      <c r="L272" s="74">
        <v>0</v>
      </c>
      <c r="M272" s="12">
        <v>33600000</v>
      </c>
    </row>
    <row r="273" spans="1:13" ht="33.75">
      <c r="A273" s="3">
        <v>272</v>
      </c>
      <c r="B273" s="3" t="s">
        <v>1325</v>
      </c>
      <c r="C273" s="7" t="s">
        <v>1770</v>
      </c>
      <c r="D273" s="11" t="s">
        <v>2027</v>
      </c>
      <c r="E273" s="12">
        <v>25200000</v>
      </c>
      <c r="F273" s="12">
        <v>0</v>
      </c>
      <c r="G273" s="12">
        <v>25200000</v>
      </c>
      <c r="H273" s="18">
        <v>42788</v>
      </c>
      <c r="I273" s="18">
        <v>42789</v>
      </c>
      <c r="J273" s="62">
        <v>43096</v>
      </c>
      <c r="K273" s="63">
        <v>304</v>
      </c>
      <c r="L273" s="74">
        <v>0</v>
      </c>
      <c r="M273" s="12">
        <v>25200000</v>
      </c>
    </row>
    <row r="274" spans="1:13" ht="33.75">
      <c r="A274" s="3">
        <v>273</v>
      </c>
      <c r="B274" s="3" t="s">
        <v>1326</v>
      </c>
      <c r="C274" s="7" t="s">
        <v>1771</v>
      </c>
      <c r="D274" s="11" t="s">
        <v>2027</v>
      </c>
      <c r="E274" s="12">
        <v>35280000</v>
      </c>
      <c r="F274" s="12">
        <v>0</v>
      </c>
      <c r="G274" s="12">
        <v>35280000</v>
      </c>
      <c r="H274" s="18">
        <v>42788</v>
      </c>
      <c r="I274" s="18">
        <v>42789</v>
      </c>
      <c r="J274" s="62">
        <v>43084</v>
      </c>
      <c r="K274" s="63">
        <v>292</v>
      </c>
      <c r="L274" s="74">
        <v>0</v>
      </c>
      <c r="M274" s="12">
        <v>35280000</v>
      </c>
    </row>
    <row r="275" spans="1:13" ht="56.25">
      <c r="A275" s="3">
        <v>274</v>
      </c>
      <c r="B275" s="3" t="s">
        <v>1327</v>
      </c>
      <c r="C275" s="7" t="s">
        <v>1772</v>
      </c>
      <c r="D275" s="11" t="s">
        <v>2073</v>
      </c>
      <c r="E275" s="12">
        <v>77000000</v>
      </c>
      <c r="F275" s="12">
        <v>0</v>
      </c>
      <c r="G275" s="12">
        <v>77000000</v>
      </c>
      <c r="H275" s="18">
        <v>42788</v>
      </c>
      <c r="I275" s="18">
        <v>42789</v>
      </c>
      <c r="J275" s="62">
        <v>43112</v>
      </c>
      <c r="K275" s="63">
        <v>319</v>
      </c>
      <c r="L275" s="74">
        <v>3500000</v>
      </c>
      <c r="M275" s="12">
        <v>80500000</v>
      </c>
    </row>
    <row r="276" spans="1:13" ht="33.75">
      <c r="A276" s="3">
        <v>275</v>
      </c>
      <c r="B276" s="3" t="s">
        <v>1328</v>
      </c>
      <c r="C276" s="7" t="s">
        <v>629</v>
      </c>
      <c r="D276" s="11" t="s">
        <v>2027</v>
      </c>
      <c r="E276" s="12">
        <v>22680000</v>
      </c>
      <c r="F276" s="12">
        <v>0</v>
      </c>
      <c r="G276" s="12">
        <v>22680000</v>
      </c>
      <c r="H276" s="18">
        <v>42788</v>
      </c>
      <c r="I276" s="18">
        <v>42789</v>
      </c>
      <c r="J276" s="62">
        <v>42902</v>
      </c>
      <c r="K276" s="63">
        <v>113</v>
      </c>
      <c r="L276" s="74">
        <v>0</v>
      </c>
      <c r="M276" s="12">
        <v>22680000</v>
      </c>
    </row>
    <row r="277" spans="1:13" ht="33.75">
      <c r="A277" s="3">
        <v>276</v>
      </c>
      <c r="B277" s="3" t="s">
        <v>1329</v>
      </c>
      <c r="C277" s="7" t="s">
        <v>584</v>
      </c>
      <c r="D277" s="11" t="s">
        <v>2041</v>
      </c>
      <c r="E277" s="12">
        <v>33600000</v>
      </c>
      <c r="F277" s="12">
        <v>0</v>
      </c>
      <c r="G277" s="12">
        <v>33600000</v>
      </c>
      <c r="H277" s="18">
        <v>42788</v>
      </c>
      <c r="I277" s="18">
        <v>42789</v>
      </c>
      <c r="J277" s="62">
        <v>43084</v>
      </c>
      <c r="K277" s="63">
        <v>292</v>
      </c>
      <c r="L277" s="74">
        <v>0</v>
      </c>
      <c r="M277" s="12">
        <v>33600000</v>
      </c>
    </row>
    <row r="278" spans="1:13" ht="56.25">
      <c r="A278" s="3">
        <v>277</v>
      </c>
      <c r="B278" s="3" t="s">
        <v>1330</v>
      </c>
      <c r="C278" s="7" t="s">
        <v>840</v>
      </c>
      <c r="D278" s="11" t="s">
        <v>2074</v>
      </c>
      <c r="E278" s="12">
        <v>77000000</v>
      </c>
      <c r="F278" s="12">
        <v>0</v>
      </c>
      <c r="G278" s="12">
        <v>77000000</v>
      </c>
      <c r="H278" s="18">
        <v>42788</v>
      </c>
      <c r="I278" s="18">
        <v>42788</v>
      </c>
      <c r="J278" s="62">
        <v>43112</v>
      </c>
      <c r="K278" s="63">
        <v>320</v>
      </c>
      <c r="L278" s="74">
        <v>3500000</v>
      </c>
      <c r="M278" s="12">
        <v>80500000</v>
      </c>
    </row>
    <row r="279" spans="1:13" ht="33.75">
      <c r="A279" s="3">
        <v>278</v>
      </c>
      <c r="B279" s="3" t="s">
        <v>1331</v>
      </c>
      <c r="C279" s="7" t="s">
        <v>880</v>
      </c>
      <c r="D279" s="11" t="s">
        <v>2027</v>
      </c>
      <c r="E279" s="12">
        <v>21420000</v>
      </c>
      <c r="F279" s="12">
        <v>0</v>
      </c>
      <c r="G279" s="12">
        <v>21420000</v>
      </c>
      <c r="H279" s="18">
        <v>42788</v>
      </c>
      <c r="I279" s="18">
        <v>42789</v>
      </c>
      <c r="J279" s="62">
        <v>43069</v>
      </c>
      <c r="K279" s="63">
        <v>277</v>
      </c>
      <c r="L279" s="74">
        <v>0</v>
      </c>
      <c r="M279" s="12">
        <v>21420000</v>
      </c>
    </row>
    <row r="280" spans="1:13" ht="33.75">
      <c r="A280" s="3">
        <v>279</v>
      </c>
      <c r="B280" s="3" t="s">
        <v>1332</v>
      </c>
      <c r="C280" s="7" t="s">
        <v>1773</v>
      </c>
      <c r="D280" s="11" t="s">
        <v>2027</v>
      </c>
      <c r="E280" s="12">
        <v>25200000</v>
      </c>
      <c r="F280" s="12">
        <v>0</v>
      </c>
      <c r="G280" s="12">
        <v>25200000</v>
      </c>
      <c r="H280" s="18">
        <v>42788</v>
      </c>
      <c r="I280" s="18">
        <v>42797</v>
      </c>
      <c r="J280" s="62">
        <v>43069</v>
      </c>
      <c r="K280" s="63">
        <v>267</v>
      </c>
      <c r="L280" s="74">
        <v>0</v>
      </c>
      <c r="M280" s="12">
        <v>25200000</v>
      </c>
    </row>
    <row r="281" spans="1:13" ht="33.75">
      <c r="A281" s="3">
        <v>280</v>
      </c>
      <c r="B281" s="3" t="s">
        <v>1333</v>
      </c>
      <c r="C281" s="7" t="s">
        <v>1774</v>
      </c>
      <c r="D281" s="11" t="s">
        <v>2027</v>
      </c>
      <c r="E281" s="12">
        <v>26460000</v>
      </c>
      <c r="F281" s="12">
        <v>0</v>
      </c>
      <c r="G281" s="12">
        <v>26460000</v>
      </c>
      <c r="H281" s="18">
        <v>42788</v>
      </c>
      <c r="I281" s="18">
        <v>42789</v>
      </c>
      <c r="J281" s="62">
        <v>43084</v>
      </c>
      <c r="K281" s="63">
        <v>292</v>
      </c>
      <c r="L281" s="74">
        <v>0</v>
      </c>
      <c r="M281" s="12">
        <v>26460000</v>
      </c>
    </row>
    <row r="282" spans="1:13" ht="33.75">
      <c r="A282" s="3">
        <v>281</v>
      </c>
      <c r="B282" s="3" t="s">
        <v>1334</v>
      </c>
      <c r="C282" s="7" t="s">
        <v>1775</v>
      </c>
      <c r="D282" s="11" t="s">
        <v>2041</v>
      </c>
      <c r="E282" s="12">
        <v>33600000</v>
      </c>
      <c r="F282" s="12">
        <v>0</v>
      </c>
      <c r="G282" s="12">
        <v>33600000</v>
      </c>
      <c r="H282" s="18">
        <v>42788</v>
      </c>
      <c r="I282" s="18">
        <v>42789</v>
      </c>
      <c r="J282" s="62">
        <v>43084</v>
      </c>
      <c r="K282" s="63">
        <v>292</v>
      </c>
      <c r="L282" s="74">
        <v>0</v>
      </c>
      <c r="M282" s="12">
        <v>33600000</v>
      </c>
    </row>
    <row r="283" spans="1:13" ht="33.75">
      <c r="A283" s="3">
        <v>282</v>
      </c>
      <c r="B283" s="3" t="s">
        <v>1335</v>
      </c>
      <c r="C283" s="7" t="s">
        <v>1776</v>
      </c>
      <c r="D283" s="11" t="s">
        <v>2027</v>
      </c>
      <c r="E283" s="12">
        <v>33600000</v>
      </c>
      <c r="F283" s="12">
        <v>0</v>
      </c>
      <c r="G283" s="12">
        <v>33600000</v>
      </c>
      <c r="H283" s="18">
        <v>42788</v>
      </c>
      <c r="I283" s="18">
        <v>42789</v>
      </c>
      <c r="J283" s="62">
        <v>43069</v>
      </c>
      <c r="K283" s="63">
        <v>277</v>
      </c>
      <c r="L283" s="74">
        <v>0</v>
      </c>
      <c r="M283" s="12">
        <v>33600000</v>
      </c>
    </row>
    <row r="284" spans="1:13" ht="33.75">
      <c r="A284" s="3">
        <v>283</v>
      </c>
      <c r="B284" s="3" t="s">
        <v>1336</v>
      </c>
      <c r="C284" s="7" t="s">
        <v>664</v>
      </c>
      <c r="D284" s="11" t="s">
        <v>2027</v>
      </c>
      <c r="E284" s="12">
        <v>25200000</v>
      </c>
      <c r="F284" s="12">
        <v>0</v>
      </c>
      <c r="G284" s="12">
        <v>25200000</v>
      </c>
      <c r="H284" s="18">
        <v>42788</v>
      </c>
      <c r="I284" s="18">
        <v>42789</v>
      </c>
      <c r="J284" s="62">
        <v>43084</v>
      </c>
      <c r="K284" s="63">
        <v>292</v>
      </c>
      <c r="L284" s="74">
        <v>0</v>
      </c>
      <c r="M284" s="12">
        <v>25200000</v>
      </c>
    </row>
    <row r="285" spans="1:13" ht="56.25">
      <c r="A285" s="3">
        <v>284</v>
      </c>
      <c r="B285" s="3" t="s">
        <v>1337</v>
      </c>
      <c r="C285" s="7" t="s">
        <v>501</v>
      </c>
      <c r="D285" s="11" t="s">
        <v>2075</v>
      </c>
      <c r="E285" s="12">
        <v>49500000</v>
      </c>
      <c r="F285" s="12">
        <v>0</v>
      </c>
      <c r="G285" s="12">
        <v>49500000</v>
      </c>
      <c r="H285" s="18">
        <v>42788</v>
      </c>
      <c r="I285" s="18">
        <v>42789</v>
      </c>
      <c r="J285" s="62">
        <v>43100</v>
      </c>
      <c r="K285" s="63">
        <v>308</v>
      </c>
      <c r="L285" s="74">
        <v>0</v>
      </c>
      <c r="M285" s="12">
        <v>49500000</v>
      </c>
    </row>
    <row r="286" spans="1:13" ht="33.75">
      <c r="A286" s="3">
        <v>285</v>
      </c>
      <c r="B286" s="3" t="s">
        <v>1338</v>
      </c>
      <c r="C286" s="7" t="s">
        <v>488</v>
      </c>
      <c r="D286" s="11" t="s">
        <v>2027</v>
      </c>
      <c r="E286" s="12">
        <v>35280000</v>
      </c>
      <c r="F286" s="12">
        <v>0</v>
      </c>
      <c r="G286" s="12">
        <v>35280000</v>
      </c>
      <c r="H286" s="18">
        <v>42788</v>
      </c>
      <c r="I286" s="18">
        <v>42789</v>
      </c>
      <c r="J286" s="62">
        <v>43084</v>
      </c>
      <c r="K286" s="63">
        <v>292</v>
      </c>
      <c r="L286" s="74">
        <v>0</v>
      </c>
      <c r="M286" s="12">
        <v>35280000</v>
      </c>
    </row>
    <row r="287" spans="1:13" ht="33.75">
      <c r="A287" s="3">
        <v>286</v>
      </c>
      <c r="B287" s="3" t="s">
        <v>1339</v>
      </c>
      <c r="C287" s="7" t="s">
        <v>830</v>
      </c>
      <c r="D287" s="11" t="s">
        <v>2027</v>
      </c>
      <c r="E287" s="12">
        <v>35280000</v>
      </c>
      <c r="F287" s="12">
        <v>0</v>
      </c>
      <c r="G287" s="12">
        <v>35280000</v>
      </c>
      <c r="H287" s="18">
        <v>42788</v>
      </c>
      <c r="I287" s="18">
        <v>42789</v>
      </c>
      <c r="J287" s="62">
        <v>43084</v>
      </c>
      <c r="K287" s="63">
        <v>292</v>
      </c>
      <c r="L287" s="74">
        <v>0</v>
      </c>
      <c r="M287" s="12">
        <v>35280000</v>
      </c>
    </row>
    <row r="288" spans="1:13" ht="33.75">
      <c r="A288" s="3">
        <v>287</v>
      </c>
      <c r="B288" s="3" t="s">
        <v>1340</v>
      </c>
      <c r="C288" s="7" t="s">
        <v>827</v>
      </c>
      <c r="D288" s="11" t="s">
        <v>2027</v>
      </c>
      <c r="E288" s="12">
        <v>30240000</v>
      </c>
      <c r="F288" s="12">
        <v>0</v>
      </c>
      <c r="G288" s="12">
        <v>30240000</v>
      </c>
      <c r="H288" s="18">
        <v>42788</v>
      </c>
      <c r="I288" s="18">
        <v>42789</v>
      </c>
      <c r="J288" s="62">
        <v>43069</v>
      </c>
      <c r="K288" s="63">
        <v>277</v>
      </c>
      <c r="L288" s="74">
        <v>0</v>
      </c>
      <c r="M288" s="12">
        <v>30240000</v>
      </c>
    </row>
    <row r="289" spans="1:13" ht="33.75">
      <c r="A289" s="3">
        <v>288</v>
      </c>
      <c r="B289" s="3" t="s">
        <v>1341</v>
      </c>
      <c r="C289" s="7" t="s">
        <v>589</v>
      </c>
      <c r="D289" s="11" t="s">
        <v>2076</v>
      </c>
      <c r="E289" s="12">
        <v>60500000</v>
      </c>
      <c r="F289" s="12">
        <v>0</v>
      </c>
      <c r="G289" s="12">
        <v>60500000</v>
      </c>
      <c r="H289" s="18">
        <v>42788</v>
      </c>
      <c r="I289" s="18">
        <v>42789</v>
      </c>
      <c r="J289" s="62">
        <v>43112</v>
      </c>
      <c r="K289" s="63">
        <v>319</v>
      </c>
      <c r="L289" s="74">
        <v>2750000</v>
      </c>
      <c r="M289" s="12">
        <v>63250000</v>
      </c>
    </row>
    <row r="290" spans="1:13" ht="33.75">
      <c r="A290" s="3">
        <v>289</v>
      </c>
      <c r="B290" s="3" t="s">
        <v>1342</v>
      </c>
      <c r="C290" s="7" t="s">
        <v>816</v>
      </c>
      <c r="D290" s="11" t="s">
        <v>2027</v>
      </c>
      <c r="E290" s="12">
        <v>21420000</v>
      </c>
      <c r="F290" s="12">
        <v>0</v>
      </c>
      <c r="G290" s="12">
        <v>21420000</v>
      </c>
      <c r="H290" s="18">
        <v>42788</v>
      </c>
      <c r="I290" s="18">
        <v>42789</v>
      </c>
      <c r="J290" s="62">
        <v>43069</v>
      </c>
      <c r="K290" s="63">
        <v>277</v>
      </c>
      <c r="L290" s="74">
        <v>0</v>
      </c>
      <c r="M290" s="12">
        <v>21420000</v>
      </c>
    </row>
    <row r="291" spans="1:13" ht="33.75">
      <c r="A291" s="3">
        <v>290</v>
      </c>
      <c r="B291" s="3" t="s">
        <v>1343</v>
      </c>
      <c r="C291" s="7" t="s">
        <v>845</v>
      </c>
      <c r="D291" s="11" t="s">
        <v>2027</v>
      </c>
      <c r="E291" s="12">
        <v>25200000</v>
      </c>
      <c r="F291" s="12">
        <v>0</v>
      </c>
      <c r="G291" s="12">
        <v>25200000</v>
      </c>
      <c r="H291" s="18">
        <v>42788</v>
      </c>
      <c r="I291" s="18">
        <v>42789</v>
      </c>
      <c r="J291" s="62">
        <v>43084</v>
      </c>
      <c r="K291" s="63">
        <v>292</v>
      </c>
      <c r="L291" s="74">
        <v>0</v>
      </c>
      <c r="M291" s="12">
        <v>25200000</v>
      </c>
    </row>
    <row r="292" spans="1:13" ht="33.75">
      <c r="A292" s="3">
        <v>291</v>
      </c>
      <c r="B292" s="3" t="s">
        <v>1344</v>
      </c>
      <c r="C292" s="7" t="s">
        <v>1777</v>
      </c>
      <c r="D292" s="11" t="s">
        <v>2027</v>
      </c>
      <c r="E292" s="12">
        <v>22680000</v>
      </c>
      <c r="F292" s="12">
        <v>0</v>
      </c>
      <c r="G292" s="12">
        <v>22680000</v>
      </c>
      <c r="H292" s="18">
        <v>42788</v>
      </c>
      <c r="I292" s="18">
        <v>42789</v>
      </c>
      <c r="J292" s="62">
        <v>43069</v>
      </c>
      <c r="K292" s="63">
        <v>277</v>
      </c>
      <c r="L292" s="74">
        <v>0</v>
      </c>
      <c r="M292" s="12">
        <v>22680000</v>
      </c>
    </row>
    <row r="293" spans="1:13" ht="33.75">
      <c r="A293" s="3">
        <v>292</v>
      </c>
      <c r="B293" s="3" t="s">
        <v>1345</v>
      </c>
      <c r="C293" s="7" t="s">
        <v>810</v>
      </c>
      <c r="D293" s="11" t="s">
        <v>2027</v>
      </c>
      <c r="E293" s="12">
        <v>31920000</v>
      </c>
      <c r="F293" s="12">
        <v>0</v>
      </c>
      <c r="G293" s="12">
        <v>31920000</v>
      </c>
      <c r="H293" s="18">
        <v>42788</v>
      </c>
      <c r="I293" s="18">
        <v>42789</v>
      </c>
      <c r="J293" s="62">
        <v>43069</v>
      </c>
      <c r="K293" s="63">
        <v>277</v>
      </c>
      <c r="L293" s="74">
        <v>0</v>
      </c>
      <c r="M293" s="12">
        <v>31920000</v>
      </c>
    </row>
    <row r="294" spans="1:13" ht="33.75">
      <c r="A294" s="3">
        <v>293</v>
      </c>
      <c r="B294" s="3" t="s">
        <v>1346</v>
      </c>
      <c r="C294" s="7" t="s">
        <v>836</v>
      </c>
      <c r="D294" s="11" t="s">
        <v>2027</v>
      </c>
      <c r="E294" s="12">
        <v>31920000</v>
      </c>
      <c r="F294" s="12">
        <v>0</v>
      </c>
      <c r="G294" s="12">
        <v>31920000</v>
      </c>
      <c r="H294" s="18">
        <v>42788</v>
      </c>
      <c r="I294" s="18">
        <v>42789</v>
      </c>
      <c r="J294" s="62">
        <v>43069</v>
      </c>
      <c r="K294" s="63">
        <v>277</v>
      </c>
      <c r="L294" s="74">
        <v>0</v>
      </c>
      <c r="M294" s="12">
        <v>31920000</v>
      </c>
    </row>
    <row r="295" spans="1:13" ht="33.75">
      <c r="A295" s="3">
        <v>294</v>
      </c>
      <c r="B295" s="3" t="s">
        <v>1347</v>
      </c>
      <c r="C295" s="7" t="s">
        <v>1778</v>
      </c>
      <c r="D295" s="11" t="s">
        <v>2027</v>
      </c>
      <c r="E295" s="12">
        <v>22680000</v>
      </c>
      <c r="F295" s="12">
        <v>0</v>
      </c>
      <c r="G295" s="12">
        <v>22680000</v>
      </c>
      <c r="H295" s="18">
        <v>42788</v>
      </c>
      <c r="I295" s="18">
        <v>42790</v>
      </c>
      <c r="J295" s="62">
        <v>43069</v>
      </c>
      <c r="K295" s="63">
        <v>276</v>
      </c>
      <c r="L295" s="74">
        <v>0</v>
      </c>
      <c r="M295" s="12">
        <v>22680000</v>
      </c>
    </row>
    <row r="296" spans="1:13" ht="56.25">
      <c r="A296" s="3">
        <v>295</v>
      </c>
      <c r="B296" s="3" t="s">
        <v>1348</v>
      </c>
      <c r="C296" s="7" t="s">
        <v>472</v>
      </c>
      <c r="D296" s="11" t="s">
        <v>2075</v>
      </c>
      <c r="E296" s="12">
        <v>49500000</v>
      </c>
      <c r="F296" s="12">
        <v>0</v>
      </c>
      <c r="G296" s="12">
        <v>49500000</v>
      </c>
      <c r="H296" s="18">
        <v>42788</v>
      </c>
      <c r="I296" s="18">
        <v>42789</v>
      </c>
      <c r="J296" s="62">
        <v>43100</v>
      </c>
      <c r="K296" s="63">
        <v>308</v>
      </c>
      <c r="L296" s="74">
        <v>0</v>
      </c>
      <c r="M296" s="12">
        <v>49500000</v>
      </c>
    </row>
    <row r="297" spans="1:13" ht="33.75">
      <c r="A297" s="3">
        <v>296</v>
      </c>
      <c r="B297" s="3" t="s">
        <v>1349</v>
      </c>
      <c r="C297" s="7" t="s">
        <v>546</v>
      </c>
      <c r="D297" s="11" t="s">
        <v>2027</v>
      </c>
      <c r="E297" s="12">
        <v>23940000</v>
      </c>
      <c r="F297" s="12">
        <v>0</v>
      </c>
      <c r="G297" s="12">
        <v>23940000</v>
      </c>
      <c r="H297" s="18">
        <v>42789</v>
      </c>
      <c r="I297" s="18">
        <v>42789</v>
      </c>
      <c r="J297" s="62">
        <v>43069</v>
      </c>
      <c r="K297" s="63">
        <v>277</v>
      </c>
      <c r="L297" s="74">
        <v>0</v>
      </c>
      <c r="M297" s="12">
        <v>23940000</v>
      </c>
    </row>
    <row r="298" spans="1:13" ht="33.75">
      <c r="A298" s="3">
        <v>297</v>
      </c>
      <c r="B298" s="3" t="s">
        <v>1350</v>
      </c>
      <c r="C298" s="7" t="s">
        <v>1779</v>
      </c>
      <c r="D298" s="11" t="s">
        <v>2027</v>
      </c>
      <c r="E298" s="12">
        <v>22680000</v>
      </c>
      <c r="F298" s="12">
        <v>0</v>
      </c>
      <c r="G298" s="12">
        <v>22680000</v>
      </c>
      <c r="H298" s="18">
        <v>42789</v>
      </c>
      <c r="I298" s="18">
        <v>42794</v>
      </c>
      <c r="J298" s="62">
        <v>43069</v>
      </c>
      <c r="K298" s="63">
        <v>270</v>
      </c>
      <c r="L298" s="74">
        <v>0</v>
      </c>
      <c r="M298" s="12">
        <v>22680000</v>
      </c>
    </row>
    <row r="299" spans="1:13" ht="33.75">
      <c r="A299" s="3">
        <v>298</v>
      </c>
      <c r="B299" s="3" t="s">
        <v>1351</v>
      </c>
      <c r="C299" s="7" t="s">
        <v>1780</v>
      </c>
      <c r="D299" s="11" t="s">
        <v>984</v>
      </c>
      <c r="E299" s="12">
        <v>45423000</v>
      </c>
      <c r="F299" s="12">
        <v>0</v>
      </c>
      <c r="G299" s="12">
        <v>45423000</v>
      </c>
      <c r="H299" s="18">
        <v>42789</v>
      </c>
      <c r="I299" s="18">
        <v>42794</v>
      </c>
      <c r="J299" s="62">
        <v>43069</v>
      </c>
      <c r="K299" s="63">
        <v>270</v>
      </c>
      <c r="L299" s="74">
        <v>0</v>
      </c>
      <c r="M299" s="12">
        <v>45423000</v>
      </c>
    </row>
    <row r="300" spans="1:13" ht="33.75">
      <c r="A300" s="3">
        <v>299</v>
      </c>
      <c r="B300" s="3" t="s">
        <v>1352</v>
      </c>
      <c r="C300" s="7" t="s">
        <v>1781</v>
      </c>
      <c r="D300" s="11" t="s">
        <v>2027</v>
      </c>
      <c r="E300" s="12">
        <v>26460000</v>
      </c>
      <c r="F300" s="12">
        <v>0</v>
      </c>
      <c r="G300" s="12">
        <v>26460000</v>
      </c>
      <c r="H300" s="18">
        <v>42789</v>
      </c>
      <c r="I300" s="18">
        <v>42790</v>
      </c>
      <c r="J300" s="62">
        <v>43084</v>
      </c>
      <c r="K300" s="63">
        <v>291</v>
      </c>
      <c r="L300" s="74">
        <v>0</v>
      </c>
      <c r="M300" s="12">
        <v>26460000</v>
      </c>
    </row>
    <row r="301" spans="1:13" ht="33.75">
      <c r="A301" s="3">
        <v>300</v>
      </c>
      <c r="B301" s="3" t="s">
        <v>1353</v>
      </c>
      <c r="C301" s="7" t="s">
        <v>652</v>
      </c>
      <c r="D301" s="11" t="s">
        <v>2027</v>
      </c>
      <c r="E301" s="12">
        <v>25200000</v>
      </c>
      <c r="F301" s="12">
        <v>0</v>
      </c>
      <c r="G301" s="12">
        <v>25200000</v>
      </c>
      <c r="H301" s="18">
        <v>42789</v>
      </c>
      <c r="I301" s="18">
        <v>42789</v>
      </c>
      <c r="J301" s="62">
        <v>43069</v>
      </c>
      <c r="K301" s="63">
        <v>277</v>
      </c>
      <c r="L301" s="74">
        <v>0</v>
      </c>
      <c r="M301" s="12">
        <v>25200000</v>
      </c>
    </row>
    <row r="302" spans="1:13" ht="33.75">
      <c r="A302" s="3">
        <v>301</v>
      </c>
      <c r="B302" s="3" t="s">
        <v>1354</v>
      </c>
      <c r="C302" s="7" t="s">
        <v>741</v>
      </c>
      <c r="D302" s="11" t="s">
        <v>2027</v>
      </c>
      <c r="E302" s="12">
        <v>23940000</v>
      </c>
      <c r="F302" s="12">
        <v>0</v>
      </c>
      <c r="G302" s="12">
        <v>23940000</v>
      </c>
      <c r="H302" s="18">
        <v>42789</v>
      </c>
      <c r="I302" s="18">
        <v>42790</v>
      </c>
      <c r="J302" s="62">
        <v>43084</v>
      </c>
      <c r="K302" s="63">
        <v>291</v>
      </c>
      <c r="L302" s="74">
        <v>0</v>
      </c>
      <c r="M302" s="12">
        <v>23940000</v>
      </c>
    </row>
    <row r="303" spans="1:13" ht="45">
      <c r="A303" s="3">
        <v>302</v>
      </c>
      <c r="B303" s="3" t="s">
        <v>1355</v>
      </c>
      <c r="C303" s="7" t="s">
        <v>775</v>
      </c>
      <c r="D303" s="11" t="s">
        <v>2077</v>
      </c>
      <c r="E303" s="12">
        <v>35200000</v>
      </c>
      <c r="F303" s="12">
        <v>0</v>
      </c>
      <c r="G303" s="12">
        <v>35200000</v>
      </c>
      <c r="H303" s="18">
        <v>42789</v>
      </c>
      <c r="I303" s="18">
        <v>42789</v>
      </c>
      <c r="J303" s="62">
        <v>43100</v>
      </c>
      <c r="K303" s="63">
        <v>308</v>
      </c>
      <c r="L303" s="74">
        <v>0</v>
      </c>
      <c r="M303" s="12">
        <v>35200000</v>
      </c>
    </row>
    <row r="304" spans="1:13" ht="33.75">
      <c r="A304" s="3">
        <v>303</v>
      </c>
      <c r="B304" s="3" t="s">
        <v>1356</v>
      </c>
      <c r="C304" s="7" t="s">
        <v>1782</v>
      </c>
      <c r="D304" s="11" t="s">
        <v>2078</v>
      </c>
      <c r="E304" s="12">
        <v>44100000</v>
      </c>
      <c r="F304" s="12">
        <v>0</v>
      </c>
      <c r="G304" s="12">
        <v>44100000</v>
      </c>
      <c r="H304" s="18">
        <v>42789</v>
      </c>
      <c r="I304" s="18">
        <v>42790</v>
      </c>
      <c r="J304" s="62">
        <v>43084</v>
      </c>
      <c r="K304" s="63">
        <v>291</v>
      </c>
      <c r="L304" s="74">
        <v>0</v>
      </c>
      <c r="M304" s="12">
        <v>44100000</v>
      </c>
    </row>
    <row r="305" spans="1:13" ht="33.75">
      <c r="A305" s="3">
        <v>304</v>
      </c>
      <c r="B305" s="3" t="s">
        <v>1357</v>
      </c>
      <c r="C305" s="7" t="s">
        <v>681</v>
      </c>
      <c r="D305" s="11" t="s">
        <v>2027</v>
      </c>
      <c r="E305" s="12">
        <v>26460000</v>
      </c>
      <c r="F305" s="12">
        <v>0</v>
      </c>
      <c r="G305" s="12">
        <v>26460000</v>
      </c>
      <c r="H305" s="18">
        <v>42789</v>
      </c>
      <c r="I305" s="18">
        <v>42790</v>
      </c>
      <c r="J305" s="62">
        <v>43084</v>
      </c>
      <c r="K305" s="63">
        <v>291</v>
      </c>
      <c r="L305" s="74">
        <v>0</v>
      </c>
      <c r="M305" s="12">
        <v>26460000</v>
      </c>
    </row>
    <row r="306" spans="1:13" ht="33.75">
      <c r="A306" s="3">
        <v>305</v>
      </c>
      <c r="B306" s="3" t="s">
        <v>1358</v>
      </c>
      <c r="C306" s="7" t="s">
        <v>736</v>
      </c>
      <c r="D306" s="11" t="s">
        <v>2027</v>
      </c>
      <c r="E306" s="12">
        <v>25200000</v>
      </c>
      <c r="F306" s="12">
        <v>0</v>
      </c>
      <c r="G306" s="12">
        <v>25200000</v>
      </c>
      <c r="H306" s="18">
        <v>42789</v>
      </c>
      <c r="I306" s="18">
        <v>42790</v>
      </c>
      <c r="J306" s="62">
        <v>43069</v>
      </c>
      <c r="K306" s="63">
        <v>276</v>
      </c>
      <c r="L306" s="74">
        <v>0</v>
      </c>
      <c r="M306" s="12">
        <v>25200000</v>
      </c>
    </row>
    <row r="307" spans="1:13" ht="33.75">
      <c r="A307" s="3">
        <v>306</v>
      </c>
      <c r="B307" s="3" t="s">
        <v>1359</v>
      </c>
      <c r="C307" s="7" t="s">
        <v>770</v>
      </c>
      <c r="D307" s="11" t="s">
        <v>2027</v>
      </c>
      <c r="E307" s="12">
        <v>25200000</v>
      </c>
      <c r="F307" s="12">
        <v>0</v>
      </c>
      <c r="G307" s="12">
        <v>25200000</v>
      </c>
      <c r="H307" s="18">
        <v>42789</v>
      </c>
      <c r="I307" s="18">
        <v>42790</v>
      </c>
      <c r="J307" s="62">
        <v>43069</v>
      </c>
      <c r="K307" s="63">
        <v>276</v>
      </c>
      <c r="L307" s="74">
        <v>0</v>
      </c>
      <c r="M307" s="12">
        <v>25200000</v>
      </c>
    </row>
    <row r="308" spans="1:13" ht="33.75">
      <c r="A308" s="3">
        <v>307</v>
      </c>
      <c r="B308" s="3" t="s">
        <v>1360</v>
      </c>
      <c r="C308" s="7" t="s">
        <v>802</v>
      </c>
      <c r="D308" s="11" t="s">
        <v>2027</v>
      </c>
      <c r="E308" s="12">
        <v>25200000</v>
      </c>
      <c r="F308" s="12">
        <v>0</v>
      </c>
      <c r="G308" s="12">
        <v>25200000</v>
      </c>
      <c r="H308" s="18">
        <v>42789</v>
      </c>
      <c r="I308" s="18">
        <v>42790</v>
      </c>
      <c r="J308" s="62">
        <v>43069</v>
      </c>
      <c r="K308" s="63">
        <v>276</v>
      </c>
      <c r="L308" s="74">
        <v>0</v>
      </c>
      <c r="M308" s="12">
        <v>25200000</v>
      </c>
    </row>
    <row r="309" spans="1:13" ht="33.75">
      <c r="A309" s="3">
        <v>308</v>
      </c>
      <c r="B309" s="3" t="s">
        <v>1361</v>
      </c>
      <c r="C309" s="7" t="s">
        <v>710</v>
      </c>
      <c r="D309" s="11" t="s">
        <v>2027</v>
      </c>
      <c r="E309" s="12">
        <v>25200000</v>
      </c>
      <c r="F309" s="12">
        <v>0</v>
      </c>
      <c r="G309" s="12">
        <v>25200000</v>
      </c>
      <c r="H309" s="18">
        <v>42789</v>
      </c>
      <c r="I309" s="18">
        <v>42790</v>
      </c>
      <c r="J309" s="62">
        <v>43069</v>
      </c>
      <c r="K309" s="63">
        <v>276</v>
      </c>
      <c r="L309" s="74">
        <v>0</v>
      </c>
      <c r="M309" s="12">
        <v>25200000</v>
      </c>
    </row>
    <row r="310" spans="1:13" ht="33.75">
      <c r="A310" s="3">
        <v>309</v>
      </c>
      <c r="B310" s="3" t="s">
        <v>1362</v>
      </c>
      <c r="C310" s="7" t="s">
        <v>714</v>
      </c>
      <c r="D310" s="11" t="s">
        <v>2027</v>
      </c>
      <c r="E310" s="12">
        <v>33600000</v>
      </c>
      <c r="F310" s="12">
        <v>0</v>
      </c>
      <c r="G310" s="12">
        <v>33600000</v>
      </c>
      <c r="H310" s="18">
        <v>42789</v>
      </c>
      <c r="I310" s="18">
        <v>42790</v>
      </c>
      <c r="J310" s="62">
        <v>43069</v>
      </c>
      <c r="K310" s="63">
        <v>276</v>
      </c>
      <c r="L310" s="74">
        <v>0</v>
      </c>
      <c r="M310" s="12">
        <v>33600000</v>
      </c>
    </row>
    <row r="311" spans="1:13" ht="33.75">
      <c r="A311" s="3">
        <v>310</v>
      </c>
      <c r="B311" s="3" t="s">
        <v>1363</v>
      </c>
      <c r="C311" s="7" t="s">
        <v>1783</v>
      </c>
      <c r="D311" s="11" t="s">
        <v>2041</v>
      </c>
      <c r="E311" s="12">
        <v>35280000</v>
      </c>
      <c r="F311" s="12">
        <v>0</v>
      </c>
      <c r="G311" s="12">
        <v>35280000</v>
      </c>
      <c r="H311" s="18">
        <v>42789</v>
      </c>
      <c r="I311" s="18">
        <v>42790</v>
      </c>
      <c r="J311" s="62">
        <v>43084</v>
      </c>
      <c r="K311" s="63">
        <v>291</v>
      </c>
      <c r="L311" s="74">
        <v>0</v>
      </c>
      <c r="M311" s="12">
        <v>35280000</v>
      </c>
    </row>
    <row r="312" spans="1:13" ht="33.75">
      <c r="A312" s="3">
        <v>311</v>
      </c>
      <c r="B312" s="3" t="s">
        <v>1364</v>
      </c>
      <c r="C312" s="7" t="s">
        <v>818</v>
      </c>
      <c r="D312" s="11" t="s">
        <v>2027</v>
      </c>
      <c r="E312" s="12">
        <v>25200000</v>
      </c>
      <c r="F312" s="12">
        <v>0</v>
      </c>
      <c r="G312" s="12">
        <v>25200000</v>
      </c>
      <c r="H312" s="18">
        <v>42789</v>
      </c>
      <c r="I312" s="18">
        <v>42790</v>
      </c>
      <c r="J312" s="62">
        <v>43084</v>
      </c>
      <c r="K312" s="63">
        <v>291</v>
      </c>
      <c r="L312" s="74">
        <v>0</v>
      </c>
      <c r="M312" s="12">
        <v>25200000</v>
      </c>
    </row>
    <row r="313" spans="1:13" ht="33.75">
      <c r="A313" s="3">
        <v>312</v>
      </c>
      <c r="B313" s="3" t="s">
        <v>1365</v>
      </c>
      <c r="C313" s="7" t="s">
        <v>655</v>
      </c>
      <c r="D313" s="11" t="s">
        <v>2027</v>
      </c>
      <c r="E313" s="12">
        <v>25200000</v>
      </c>
      <c r="F313" s="12">
        <v>0</v>
      </c>
      <c r="G313" s="12">
        <v>25200000</v>
      </c>
      <c r="H313" s="18">
        <v>42789</v>
      </c>
      <c r="I313" s="18">
        <v>42790</v>
      </c>
      <c r="J313" s="62">
        <v>43084</v>
      </c>
      <c r="K313" s="63">
        <v>291</v>
      </c>
      <c r="L313" s="74">
        <v>0</v>
      </c>
      <c r="M313" s="12">
        <v>25200000</v>
      </c>
    </row>
    <row r="314" spans="1:13" ht="33.75">
      <c r="A314" s="3">
        <v>313</v>
      </c>
      <c r="B314" s="3" t="s">
        <v>1366</v>
      </c>
      <c r="C314" s="7" t="s">
        <v>1784</v>
      </c>
      <c r="D314" s="11" t="s">
        <v>2027</v>
      </c>
      <c r="E314" s="12">
        <v>25200000</v>
      </c>
      <c r="F314" s="12">
        <v>0</v>
      </c>
      <c r="G314" s="12">
        <v>25200000</v>
      </c>
      <c r="H314" s="18">
        <v>42789</v>
      </c>
      <c r="I314" s="18">
        <v>42790</v>
      </c>
      <c r="J314" s="62">
        <v>42860</v>
      </c>
      <c r="K314" s="63">
        <v>71</v>
      </c>
      <c r="L314" s="74">
        <v>0</v>
      </c>
      <c r="M314" s="12">
        <v>25200000</v>
      </c>
    </row>
    <row r="315" spans="1:13" ht="33.75">
      <c r="A315" s="3">
        <v>314</v>
      </c>
      <c r="B315" s="3" t="s">
        <v>1367</v>
      </c>
      <c r="C315" s="7" t="s">
        <v>1785</v>
      </c>
      <c r="D315" s="11" t="s">
        <v>2027</v>
      </c>
      <c r="E315" s="12">
        <v>22680000</v>
      </c>
      <c r="F315" s="12">
        <v>0</v>
      </c>
      <c r="G315" s="12">
        <v>22680000</v>
      </c>
      <c r="H315" s="18">
        <v>42789</v>
      </c>
      <c r="I315" s="18">
        <v>42794</v>
      </c>
      <c r="J315" s="62">
        <v>43069</v>
      </c>
      <c r="K315" s="63">
        <v>270</v>
      </c>
      <c r="L315" s="74">
        <v>0</v>
      </c>
      <c r="M315" s="12">
        <v>22680000</v>
      </c>
    </row>
    <row r="316" spans="1:13" ht="33.75">
      <c r="A316" s="3">
        <v>315</v>
      </c>
      <c r="B316" s="3" t="s">
        <v>1368</v>
      </c>
      <c r="C316" s="7" t="s">
        <v>761</v>
      </c>
      <c r="D316" s="11" t="s">
        <v>2027</v>
      </c>
      <c r="E316" s="12">
        <v>26460000</v>
      </c>
      <c r="F316" s="12">
        <v>0</v>
      </c>
      <c r="G316" s="12">
        <v>26460000</v>
      </c>
      <c r="H316" s="18">
        <v>42789</v>
      </c>
      <c r="I316" s="18">
        <v>42790</v>
      </c>
      <c r="J316" s="62">
        <v>43084</v>
      </c>
      <c r="K316" s="63">
        <v>291</v>
      </c>
      <c r="L316" s="74">
        <v>0</v>
      </c>
      <c r="M316" s="12">
        <v>26460000</v>
      </c>
    </row>
    <row r="317" spans="1:13" ht="33.75">
      <c r="A317" s="3">
        <v>316</v>
      </c>
      <c r="B317" s="3" t="s">
        <v>1369</v>
      </c>
      <c r="C317" s="7" t="s">
        <v>1786</v>
      </c>
      <c r="D317" s="11" t="s">
        <v>2027</v>
      </c>
      <c r="E317" s="12">
        <v>22680000</v>
      </c>
      <c r="F317" s="12">
        <v>0</v>
      </c>
      <c r="G317" s="12">
        <v>22680000</v>
      </c>
      <c r="H317" s="18">
        <v>42789</v>
      </c>
      <c r="I317" s="18">
        <v>42790</v>
      </c>
      <c r="J317" s="62">
        <v>43069</v>
      </c>
      <c r="K317" s="63">
        <v>276</v>
      </c>
      <c r="L317" s="74">
        <v>0</v>
      </c>
      <c r="M317" s="12">
        <v>22680000</v>
      </c>
    </row>
    <row r="318" spans="1:13" ht="33.75">
      <c r="A318" s="3">
        <v>317</v>
      </c>
      <c r="B318" s="3" t="s">
        <v>1370</v>
      </c>
      <c r="C318" s="7" t="s">
        <v>562</v>
      </c>
      <c r="D318" s="11" t="s">
        <v>2027</v>
      </c>
      <c r="E318" s="12">
        <v>23940000</v>
      </c>
      <c r="F318" s="12">
        <v>0</v>
      </c>
      <c r="G318" s="12">
        <v>23940000</v>
      </c>
      <c r="H318" s="18">
        <v>42789</v>
      </c>
      <c r="I318" s="18">
        <v>42790</v>
      </c>
      <c r="J318" s="62">
        <v>42916</v>
      </c>
      <c r="K318" s="63">
        <v>126</v>
      </c>
      <c r="L318" s="74">
        <v>0</v>
      </c>
      <c r="M318" s="12">
        <v>23940000</v>
      </c>
    </row>
    <row r="319" spans="1:13" ht="33.75">
      <c r="A319" s="3">
        <v>318</v>
      </c>
      <c r="B319" s="3" t="s">
        <v>1371</v>
      </c>
      <c r="C319" s="7" t="s">
        <v>585</v>
      </c>
      <c r="D319" s="11" t="s">
        <v>2027</v>
      </c>
      <c r="E319" s="12">
        <v>35280000</v>
      </c>
      <c r="F319" s="12">
        <v>0</v>
      </c>
      <c r="G319" s="12">
        <v>35280000</v>
      </c>
      <c r="H319" s="18">
        <v>42789</v>
      </c>
      <c r="I319" s="18">
        <v>42790</v>
      </c>
      <c r="J319" s="62">
        <v>43084</v>
      </c>
      <c r="K319" s="63">
        <v>291</v>
      </c>
      <c r="L319" s="74">
        <v>0</v>
      </c>
      <c r="M319" s="12">
        <v>35280000</v>
      </c>
    </row>
    <row r="320" spans="1:13" ht="33.75">
      <c r="A320" s="3">
        <v>319</v>
      </c>
      <c r="B320" s="3" t="s">
        <v>1372</v>
      </c>
      <c r="C320" s="7" t="s">
        <v>789</v>
      </c>
      <c r="D320" s="11" t="s">
        <v>2027</v>
      </c>
      <c r="E320" s="12">
        <v>25200000</v>
      </c>
      <c r="F320" s="12">
        <v>0</v>
      </c>
      <c r="G320" s="12">
        <v>25200000</v>
      </c>
      <c r="H320" s="18">
        <v>42789</v>
      </c>
      <c r="I320" s="18">
        <v>42790</v>
      </c>
      <c r="J320" s="62">
        <v>42913</v>
      </c>
      <c r="K320" s="63">
        <v>123</v>
      </c>
      <c r="L320" s="74">
        <v>0</v>
      </c>
      <c r="M320" s="12">
        <v>25200000</v>
      </c>
    </row>
    <row r="321" spans="1:13" ht="33.75">
      <c r="A321" s="3">
        <v>320</v>
      </c>
      <c r="B321" s="3" t="s">
        <v>1373</v>
      </c>
      <c r="C321" s="7" t="s">
        <v>1787</v>
      </c>
      <c r="D321" s="11" t="s">
        <v>2027</v>
      </c>
      <c r="E321" s="12">
        <v>21420000</v>
      </c>
      <c r="F321" s="12">
        <v>0</v>
      </c>
      <c r="G321" s="12">
        <v>21420000</v>
      </c>
      <c r="H321" s="18">
        <v>42789</v>
      </c>
      <c r="I321" s="18">
        <v>42793</v>
      </c>
      <c r="J321" s="62">
        <v>43069</v>
      </c>
      <c r="K321" s="63">
        <v>273</v>
      </c>
      <c r="L321" s="74">
        <v>0</v>
      </c>
      <c r="M321" s="12">
        <v>21420000</v>
      </c>
    </row>
    <row r="322" spans="1:13" ht="33.75">
      <c r="A322" s="3">
        <v>321</v>
      </c>
      <c r="B322" s="3" t="s">
        <v>1374</v>
      </c>
      <c r="C322" s="7" t="s">
        <v>1788</v>
      </c>
      <c r="D322" s="11" t="s">
        <v>2027</v>
      </c>
      <c r="E322" s="12">
        <v>22680000</v>
      </c>
      <c r="F322" s="12">
        <v>0</v>
      </c>
      <c r="G322" s="12">
        <v>22680000</v>
      </c>
      <c r="H322" s="18">
        <v>42789</v>
      </c>
      <c r="I322" s="18">
        <v>42793</v>
      </c>
      <c r="J322" s="62">
        <v>43038</v>
      </c>
      <c r="K322" s="63">
        <v>243</v>
      </c>
      <c r="L322" s="74">
        <v>0</v>
      </c>
      <c r="M322" s="12">
        <v>22680000</v>
      </c>
    </row>
    <row r="323" spans="1:13" ht="33.75">
      <c r="A323" s="3">
        <v>322</v>
      </c>
      <c r="B323" s="3" t="s">
        <v>1375</v>
      </c>
      <c r="C323" s="7" t="s">
        <v>834</v>
      </c>
      <c r="D323" s="11" t="s">
        <v>2027</v>
      </c>
      <c r="E323" s="12">
        <v>33600000</v>
      </c>
      <c r="F323" s="12">
        <v>0</v>
      </c>
      <c r="G323" s="12">
        <v>33600000</v>
      </c>
      <c r="H323" s="18">
        <v>42789</v>
      </c>
      <c r="I323" s="18">
        <v>42790</v>
      </c>
      <c r="J323" s="62">
        <v>43084</v>
      </c>
      <c r="K323" s="63">
        <v>291</v>
      </c>
      <c r="L323" s="74">
        <v>0</v>
      </c>
      <c r="M323" s="12">
        <v>33600000</v>
      </c>
    </row>
    <row r="324" spans="1:13" ht="33.75">
      <c r="A324" s="3">
        <v>323</v>
      </c>
      <c r="B324" s="3" t="s">
        <v>1376</v>
      </c>
      <c r="C324" s="7" t="s">
        <v>623</v>
      </c>
      <c r="D324" s="11" t="s">
        <v>2027</v>
      </c>
      <c r="E324" s="12">
        <v>22680000</v>
      </c>
      <c r="F324" s="12">
        <v>0</v>
      </c>
      <c r="G324" s="12">
        <v>22680000</v>
      </c>
      <c r="H324" s="18">
        <v>42789</v>
      </c>
      <c r="I324" s="18">
        <v>42790</v>
      </c>
      <c r="J324" s="62">
        <v>43069</v>
      </c>
      <c r="K324" s="63">
        <v>276</v>
      </c>
      <c r="L324" s="74">
        <v>0</v>
      </c>
      <c r="M324" s="12">
        <v>22680000</v>
      </c>
    </row>
    <row r="325" spans="1:13" ht="33.75">
      <c r="A325" s="3">
        <v>324</v>
      </c>
      <c r="B325" s="3" t="s">
        <v>1377</v>
      </c>
      <c r="C325" s="7" t="s">
        <v>712</v>
      </c>
      <c r="D325" s="11" t="s">
        <v>2041</v>
      </c>
      <c r="E325" s="12">
        <v>28560000</v>
      </c>
      <c r="F325" s="12">
        <v>0</v>
      </c>
      <c r="G325" s="12">
        <v>28560000</v>
      </c>
      <c r="H325" s="18">
        <v>42789</v>
      </c>
      <c r="I325" s="18">
        <v>42790</v>
      </c>
      <c r="J325" s="62">
        <v>43069</v>
      </c>
      <c r="K325" s="63">
        <v>276</v>
      </c>
      <c r="L325" s="74">
        <v>0</v>
      </c>
      <c r="M325" s="12">
        <v>28560000</v>
      </c>
    </row>
    <row r="326" spans="1:13" ht="33.75">
      <c r="A326" s="3">
        <v>325</v>
      </c>
      <c r="B326" s="3" t="s">
        <v>1378</v>
      </c>
      <c r="C326" s="7" t="s">
        <v>1789</v>
      </c>
      <c r="D326" s="11" t="s">
        <v>2079</v>
      </c>
      <c r="E326" s="12">
        <v>69300000</v>
      </c>
      <c r="F326" s="12">
        <v>0</v>
      </c>
      <c r="G326" s="12">
        <v>69300000</v>
      </c>
      <c r="H326" s="18">
        <v>42789</v>
      </c>
      <c r="I326" s="18">
        <v>42790</v>
      </c>
      <c r="J326" s="62">
        <v>43100</v>
      </c>
      <c r="K326" s="63">
        <v>307</v>
      </c>
      <c r="L326" s="74">
        <v>0</v>
      </c>
      <c r="M326" s="12">
        <v>69300000</v>
      </c>
    </row>
    <row r="327" spans="1:13" ht="33.75">
      <c r="A327" s="3">
        <v>326</v>
      </c>
      <c r="B327" s="3" t="s">
        <v>1379</v>
      </c>
      <c r="C327" s="7" t="s">
        <v>1790</v>
      </c>
      <c r="D327" s="11" t="s">
        <v>2041</v>
      </c>
      <c r="E327" s="12">
        <v>30240000</v>
      </c>
      <c r="F327" s="12">
        <v>0</v>
      </c>
      <c r="G327" s="12">
        <v>30240000</v>
      </c>
      <c r="H327" s="18">
        <v>42790</v>
      </c>
      <c r="I327" s="18">
        <v>42793</v>
      </c>
      <c r="J327" s="62">
        <v>43069</v>
      </c>
      <c r="K327" s="63">
        <v>273</v>
      </c>
      <c r="L327" s="74">
        <v>0</v>
      </c>
      <c r="M327" s="12">
        <v>30240000</v>
      </c>
    </row>
    <row r="328" spans="1:13" ht="45">
      <c r="A328" s="3">
        <v>327</v>
      </c>
      <c r="B328" s="3" t="s">
        <v>1380</v>
      </c>
      <c r="C328" s="7" t="s">
        <v>1791</v>
      </c>
      <c r="D328" s="11" t="s">
        <v>2080</v>
      </c>
      <c r="E328" s="12">
        <v>35200000</v>
      </c>
      <c r="F328" s="12">
        <v>0</v>
      </c>
      <c r="G328" s="12">
        <v>35200000</v>
      </c>
      <c r="H328" s="18">
        <v>42790</v>
      </c>
      <c r="I328" s="18">
        <v>42794</v>
      </c>
      <c r="J328" s="62">
        <v>43100</v>
      </c>
      <c r="K328" s="63">
        <v>300</v>
      </c>
      <c r="L328" s="74">
        <v>0</v>
      </c>
      <c r="M328" s="12">
        <v>35200000</v>
      </c>
    </row>
    <row r="329" spans="1:13" ht="33.75">
      <c r="A329" s="3">
        <v>328</v>
      </c>
      <c r="B329" s="3" t="s">
        <v>1381</v>
      </c>
      <c r="C329" s="7" t="s">
        <v>1792</v>
      </c>
      <c r="D329" s="11" t="s">
        <v>2041</v>
      </c>
      <c r="E329" s="12">
        <v>35280000</v>
      </c>
      <c r="F329" s="12">
        <v>0</v>
      </c>
      <c r="G329" s="12">
        <v>35280000</v>
      </c>
      <c r="H329" s="18">
        <v>42790</v>
      </c>
      <c r="I329" s="18">
        <v>42793</v>
      </c>
      <c r="J329" s="62">
        <v>43084</v>
      </c>
      <c r="K329" s="63">
        <v>288</v>
      </c>
      <c r="L329" s="74">
        <v>0</v>
      </c>
      <c r="M329" s="12">
        <v>35280000</v>
      </c>
    </row>
    <row r="330" spans="1:13" ht="33.75">
      <c r="A330" s="3">
        <v>329</v>
      </c>
      <c r="B330" s="3" t="s">
        <v>1382</v>
      </c>
      <c r="C330" s="7" t="s">
        <v>643</v>
      </c>
      <c r="D330" s="11" t="s">
        <v>2027</v>
      </c>
      <c r="E330" s="12">
        <v>23940000</v>
      </c>
      <c r="F330" s="12">
        <v>0</v>
      </c>
      <c r="G330" s="12">
        <v>23940000</v>
      </c>
      <c r="H330" s="18">
        <v>42790</v>
      </c>
      <c r="I330" s="18">
        <v>42793</v>
      </c>
      <c r="J330" s="62">
        <v>43069</v>
      </c>
      <c r="K330" s="63">
        <v>273</v>
      </c>
      <c r="L330" s="74">
        <v>0</v>
      </c>
      <c r="M330" s="12">
        <v>23940000</v>
      </c>
    </row>
    <row r="331" spans="1:13" ht="33.75">
      <c r="A331" s="3">
        <v>330</v>
      </c>
      <c r="B331" s="3" t="s">
        <v>1383</v>
      </c>
      <c r="C331" s="7" t="s">
        <v>844</v>
      </c>
      <c r="D331" s="11" t="s">
        <v>2027</v>
      </c>
      <c r="E331" s="12">
        <v>23940000</v>
      </c>
      <c r="F331" s="12">
        <v>0</v>
      </c>
      <c r="G331" s="12">
        <v>23940000</v>
      </c>
      <c r="H331" s="18">
        <v>42790</v>
      </c>
      <c r="I331" s="18">
        <v>42793</v>
      </c>
      <c r="J331" s="62">
        <v>42857</v>
      </c>
      <c r="K331" s="63">
        <v>65</v>
      </c>
      <c r="L331" s="74">
        <v>0</v>
      </c>
      <c r="M331" s="12">
        <v>23940000</v>
      </c>
    </row>
    <row r="332" spans="1:13" ht="33.75">
      <c r="A332" s="3">
        <v>331</v>
      </c>
      <c r="B332" s="3" t="s">
        <v>1384</v>
      </c>
      <c r="C332" s="7" t="s">
        <v>1793</v>
      </c>
      <c r="D332" s="11" t="s">
        <v>2027</v>
      </c>
      <c r="E332" s="12">
        <v>21420000</v>
      </c>
      <c r="F332" s="12">
        <v>0</v>
      </c>
      <c r="G332" s="12">
        <v>21420000</v>
      </c>
      <c r="H332" s="18">
        <v>42790</v>
      </c>
      <c r="I332" s="18">
        <v>42793</v>
      </c>
      <c r="J332" s="62">
        <v>43069</v>
      </c>
      <c r="K332" s="63">
        <v>273</v>
      </c>
      <c r="L332" s="74">
        <v>0</v>
      </c>
      <c r="M332" s="12">
        <v>21420000</v>
      </c>
    </row>
    <row r="333" spans="1:13" ht="33.75">
      <c r="A333" s="3">
        <v>332</v>
      </c>
      <c r="B333" s="3" t="s">
        <v>1385</v>
      </c>
      <c r="C333" s="7" t="s">
        <v>800</v>
      </c>
      <c r="D333" s="11" t="s">
        <v>2027</v>
      </c>
      <c r="E333" s="12">
        <v>22680000</v>
      </c>
      <c r="F333" s="12">
        <v>0</v>
      </c>
      <c r="G333" s="12">
        <v>22680000</v>
      </c>
      <c r="H333" s="18">
        <v>42790</v>
      </c>
      <c r="I333" s="18">
        <v>42793</v>
      </c>
      <c r="J333" s="62">
        <v>43069</v>
      </c>
      <c r="K333" s="63">
        <v>273</v>
      </c>
      <c r="L333" s="74">
        <v>0</v>
      </c>
      <c r="M333" s="12">
        <v>22680000</v>
      </c>
    </row>
    <row r="334" spans="1:13" ht="33.75">
      <c r="A334" s="3">
        <v>333</v>
      </c>
      <c r="B334" s="3" t="s">
        <v>1386</v>
      </c>
      <c r="C334" s="7" t="s">
        <v>616</v>
      </c>
      <c r="D334" s="11" t="s">
        <v>2027</v>
      </c>
      <c r="E334" s="12">
        <v>35280000</v>
      </c>
      <c r="F334" s="12">
        <v>0</v>
      </c>
      <c r="G334" s="12">
        <v>35280000</v>
      </c>
      <c r="H334" s="18">
        <v>42790</v>
      </c>
      <c r="I334" s="18">
        <v>42793</v>
      </c>
      <c r="J334" s="62">
        <v>43084</v>
      </c>
      <c r="K334" s="63">
        <v>288</v>
      </c>
      <c r="L334" s="74">
        <v>0</v>
      </c>
      <c r="M334" s="12">
        <v>35280000</v>
      </c>
    </row>
    <row r="335" spans="1:13" ht="33.75">
      <c r="A335" s="3">
        <v>334</v>
      </c>
      <c r="B335" s="3" t="s">
        <v>1387</v>
      </c>
      <c r="C335" s="7" t="s">
        <v>579</v>
      </c>
      <c r="D335" s="11" t="s">
        <v>2027</v>
      </c>
      <c r="E335" s="12">
        <v>23940000</v>
      </c>
      <c r="F335" s="12">
        <v>0</v>
      </c>
      <c r="G335" s="12">
        <v>23940000</v>
      </c>
      <c r="H335" s="18">
        <v>42790</v>
      </c>
      <c r="I335" s="18">
        <v>42793</v>
      </c>
      <c r="J335" s="62">
        <v>43084</v>
      </c>
      <c r="K335" s="63">
        <v>288</v>
      </c>
      <c r="L335" s="74">
        <v>0</v>
      </c>
      <c r="M335" s="12">
        <v>23940000</v>
      </c>
    </row>
    <row r="336" spans="1:13" ht="33.75">
      <c r="A336" s="3">
        <v>335</v>
      </c>
      <c r="B336" s="3" t="s">
        <v>1388</v>
      </c>
      <c r="C336" s="7" t="s">
        <v>606</v>
      </c>
      <c r="D336" s="11" t="s">
        <v>2027</v>
      </c>
      <c r="E336" s="12">
        <v>33600000</v>
      </c>
      <c r="F336" s="12">
        <v>0</v>
      </c>
      <c r="G336" s="12">
        <v>33600000</v>
      </c>
      <c r="H336" s="18">
        <v>42790</v>
      </c>
      <c r="I336" s="18">
        <v>42793</v>
      </c>
      <c r="J336" s="62">
        <v>43084</v>
      </c>
      <c r="K336" s="63">
        <v>288</v>
      </c>
      <c r="L336" s="74">
        <v>0</v>
      </c>
      <c r="M336" s="12">
        <v>33600000</v>
      </c>
    </row>
    <row r="337" spans="1:13" ht="33.75">
      <c r="A337" s="3">
        <v>336</v>
      </c>
      <c r="B337" s="3" t="s">
        <v>1389</v>
      </c>
      <c r="C337" s="7" t="s">
        <v>747</v>
      </c>
      <c r="D337" s="11" t="s">
        <v>2078</v>
      </c>
      <c r="E337" s="12">
        <v>44100000</v>
      </c>
      <c r="F337" s="12">
        <v>0</v>
      </c>
      <c r="G337" s="12">
        <v>44100000</v>
      </c>
      <c r="H337" s="18">
        <v>42793</v>
      </c>
      <c r="I337" s="18">
        <v>42793</v>
      </c>
      <c r="J337" s="62">
        <v>43084</v>
      </c>
      <c r="K337" s="63">
        <v>288</v>
      </c>
      <c r="L337" s="74">
        <v>0</v>
      </c>
      <c r="M337" s="12">
        <v>44100000</v>
      </c>
    </row>
    <row r="338" spans="1:13" ht="33.75">
      <c r="A338" s="3">
        <v>337</v>
      </c>
      <c r="B338" s="3" t="s">
        <v>1390</v>
      </c>
      <c r="C338" s="7" t="s">
        <v>650</v>
      </c>
      <c r="D338" s="11" t="s">
        <v>2027</v>
      </c>
      <c r="E338" s="12">
        <v>33600000</v>
      </c>
      <c r="F338" s="12">
        <v>0</v>
      </c>
      <c r="G338" s="12">
        <v>33600000</v>
      </c>
      <c r="H338" s="18">
        <v>42793</v>
      </c>
      <c r="I338" s="18">
        <v>42793</v>
      </c>
      <c r="J338" s="62">
        <v>43084</v>
      </c>
      <c r="K338" s="63">
        <v>288</v>
      </c>
      <c r="L338" s="74">
        <v>0</v>
      </c>
      <c r="M338" s="12">
        <v>33600000</v>
      </c>
    </row>
    <row r="339" spans="1:13" ht="33.75">
      <c r="A339" s="3">
        <v>338</v>
      </c>
      <c r="B339" s="3" t="s">
        <v>1391</v>
      </c>
      <c r="C339" s="7" t="s">
        <v>631</v>
      </c>
      <c r="D339" s="11" t="s">
        <v>2027</v>
      </c>
      <c r="E339" s="12">
        <v>31920000</v>
      </c>
      <c r="F339" s="12">
        <v>0</v>
      </c>
      <c r="G339" s="12">
        <v>31920000</v>
      </c>
      <c r="H339" s="18">
        <v>42793</v>
      </c>
      <c r="I339" s="18">
        <v>42793</v>
      </c>
      <c r="J339" s="62">
        <v>43084</v>
      </c>
      <c r="K339" s="63">
        <v>288</v>
      </c>
      <c r="L339" s="74">
        <v>0</v>
      </c>
      <c r="M339" s="12">
        <v>31920000</v>
      </c>
    </row>
    <row r="340" spans="1:13" ht="33.75">
      <c r="A340" s="3">
        <v>339</v>
      </c>
      <c r="B340" s="3" t="s">
        <v>1392</v>
      </c>
      <c r="C340" s="7" t="s">
        <v>1794</v>
      </c>
      <c r="D340" s="11" t="s">
        <v>2027</v>
      </c>
      <c r="E340" s="12">
        <v>23940000</v>
      </c>
      <c r="F340" s="12">
        <v>0</v>
      </c>
      <c r="G340" s="12">
        <v>23940000</v>
      </c>
      <c r="H340" s="18">
        <v>42793</v>
      </c>
      <c r="I340" s="18">
        <v>42794</v>
      </c>
      <c r="J340" s="62">
        <v>43084</v>
      </c>
      <c r="K340" s="63">
        <v>285</v>
      </c>
      <c r="L340" s="74">
        <v>0</v>
      </c>
      <c r="M340" s="12">
        <v>23940000</v>
      </c>
    </row>
    <row r="341" spans="1:13" ht="33.75">
      <c r="A341" s="3">
        <v>340</v>
      </c>
      <c r="B341" s="3" t="s">
        <v>1393</v>
      </c>
      <c r="C341" s="7" t="s">
        <v>1795</v>
      </c>
      <c r="D341" s="11" t="s">
        <v>2027</v>
      </c>
      <c r="E341" s="12">
        <v>23940000</v>
      </c>
      <c r="F341" s="12">
        <v>0</v>
      </c>
      <c r="G341" s="12">
        <v>23940000</v>
      </c>
      <c r="H341" s="18">
        <v>42793</v>
      </c>
      <c r="I341" s="18">
        <v>42794</v>
      </c>
      <c r="J341" s="62">
        <v>43084</v>
      </c>
      <c r="K341" s="63">
        <v>285</v>
      </c>
      <c r="L341" s="74">
        <v>0</v>
      </c>
      <c r="M341" s="12">
        <v>23940000</v>
      </c>
    </row>
    <row r="342" spans="1:13" ht="33.75">
      <c r="A342" s="3">
        <v>341</v>
      </c>
      <c r="B342" s="3" t="s">
        <v>1394</v>
      </c>
      <c r="C342" s="7" t="s">
        <v>1796</v>
      </c>
      <c r="D342" s="11" t="s">
        <v>2027</v>
      </c>
      <c r="E342" s="12">
        <v>23940000</v>
      </c>
      <c r="F342" s="12">
        <v>0</v>
      </c>
      <c r="G342" s="12">
        <v>23940000</v>
      </c>
      <c r="H342" s="18">
        <v>42793</v>
      </c>
      <c r="I342" s="18">
        <v>42794</v>
      </c>
      <c r="J342" s="62">
        <v>43084</v>
      </c>
      <c r="K342" s="63">
        <v>285</v>
      </c>
      <c r="L342" s="74">
        <v>0</v>
      </c>
      <c r="M342" s="12">
        <v>23940000</v>
      </c>
    </row>
    <row r="343" spans="1:13" ht="33.75">
      <c r="A343" s="3">
        <v>342</v>
      </c>
      <c r="B343" s="3" t="s">
        <v>1395</v>
      </c>
      <c r="C343" s="7" t="s">
        <v>1797</v>
      </c>
      <c r="D343" s="11" t="s">
        <v>2041</v>
      </c>
      <c r="E343" s="12">
        <v>31920000</v>
      </c>
      <c r="F343" s="12">
        <v>0</v>
      </c>
      <c r="G343" s="12">
        <v>31920000</v>
      </c>
      <c r="H343" s="18">
        <v>42793</v>
      </c>
      <c r="I343" s="18">
        <v>42794</v>
      </c>
      <c r="J343" s="62">
        <v>42920</v>
      </c>
      <c r="K343" s="63">
        <v>124</v>
      </c>
      <c r="L343" s="74">
        <v>0</v>
      </c>
      <c r="M343" s="12">
        <v>31920000</v>
      </c>
    </row>
    <row r="344" spans="1:13" ht="33.75">
      <c r="A344" s="3">
        <v>343</v>
      </c>
      <c r="B344" s="3" t="s">
        <v>1396</v>
      </c>
      <c r="C344" s="7" t="s">
        <v>831</v>
      </c>
      <c r="D344" s="11" t="s">
        <v>2027</v>
      </c>
      <c r="E344" s="12">
        <v>31920000</v>
      </c>
      <c r="F344" s="12">
        <v>0</v>
      </c>
      <c r="G344" s="12">
        <v>31920000</v>
      </c>
      <c r="H344" s="18">
        <v>42793</v>
      </c>
      <c r="I344" s="18">
        <v>42794</v>
      </c>
      <c r="J344" s="62">
        <v>43084</v>
      </c>
      <c r="K344" s="63">
        <v>285</v>
      </c>
      <c r="L344" s="74">
        <v>0</v>
      </c>
      <c r="M344" s="12">
        <v>31920000</v>
      </c>
    </row>
    <row r="345" spans="1:13" ht="67.5">
      <c r="A345" s="3">
        <v>344</v>
      </c>
      <c r="B345" s="3" t="s">
        <v>1397</v>
      </c>
      <c r="C345" s="7" t="s">
        <v>1798</v>
      </c>
      <c r="D345" s="11" t="s">
        <v>2081</v>
      </c>
      <c r="E345" s="12">
        <v>28000000</v>
      </c>
      <c r="F345" s="12">
        <v>0</v>
      </c>
      <c r="G345" s="12">
        <v>28000000</v>
      </c>
      <c r="H345" s="18">
        <v>42793</v>
      </c>
      <c r="I345" s="18">
        <v>42794</v>
      </c>
      <c r="J345" s="62">
        <v>43099</v>
      </c>
      <c r="K345" s="63">
        <v>300</v>
      </c>
      <c r="L345" s="74">
        <v>0</v>
      </c>
      <c r="M345" s="12">
        <v>28000000</v>
      </c>
    </row>
    <row r="346" spans="1:13" ht="33.75">
      <c r="A346" s="3">
        <v>345</v>
      </c>
      <c r="B346" s="3" t="s">
        <v>1398</v>
      </c>
      <c r="C346" s="7" t="s">
        <v>817</v>
      </c>
      <c r="D346" s="11" t="s">
        <v>2027</v>
      </c>
      <c r="E346" s="12">
        <v>23940000</v>
      </c>
      <c r="F346" s="12">
        <v>0</v>
      </c>
      <c r="G346" s="12">
        <v>23940000</v>
      </c>
      <c r="H346" s="18">
        <v>42793</v>
      </c>
      <c r="I346" s="18">
        <v>42794</v>
      </c>
      <c r="J346" s="62">
        <v>43084</v>
      </c>
      <c r="K346" s="63">
        <v>285</v>
      </c>
      <c r="L346" s="74">
        <v>0</v>
      </c>
      <c r="M346" s="12">
        <v>23940000</v>
      </c>
    </row>
    <row r="347" spans="1:13" ht="33.75">
      <c r="A347" s="3">
        <v>346</v>
      </c>
      <c r="B347" s="3" t="s">
        <v>1399</v>
      </c>
      <c r="C347" s="7" t="s">
        <v>758</v>
      </c>
      <c r="D347" s="11" t="s">
        <v>2027</v>
      </c>
      <c r="E347" s="12">
        <v>23940000</v>
      </c>
      <c r="F347" s="12">
        <v>0</v>
      </c>
      <c r="G347" s="12">
        <v>23940000</v>
      </c>
      <c r="H347" s="18">
        <v>42794</v>
      </c>
      <c r="I347" s="18">
        <v>42795</v>
      </c>
      <c r="J347" s="62">
        <v>43084</v>
      </c>
      <c r="K347" s="63">
        <v>284</v>
      </c>
      <c r="L347" s="74">
        <v>0</v>
      </c>
      <c r="M347" s="12">
        <v>23940000</v>
      </c>
    </row>
    <row r="348" spans="1:13" ht="67.5">
      <c r="A348" s="3">
        <v>347</v>
      </c>
      <c r="B348" s="3" t="s">
        <v>1400</v>
      </c>
      <c r="C348" s="7" t="s">
        <v>1799</v>
      </c>
      <c r="D348" s="11" t="s">
        <v>2081</v>
      </c>
      <c r="E348" s="12">
        <v>28000000</v>
      </c>
      <c r="F348" s="12">
        <v>0</v>
      </c>
      <c r="G348" s="12">
        <v>28000000</v>
      </c>
      <c r="H348" s="18">
        <v>42794</v>
      </c>
      <c r="I348" s="18">
        <v>42795</v>
      </c>
      <c r="J348" s="62">
        <v>43101</v>
      </c>
      <c r="K348" s="63">
        <v>300</v>
      </c>
      <c r="L348" s="74">
        <v>0</v>
      </c>
      <c r="M348" s="12">
        <v>28000000</v>
      </c>
    </row>
    <row r="349" spans="1:13" ht="33.75">
      <c r="A349" s="3">
        <v>348</v>
      </c>
      <c r="B349" s="3" t="s">
        <v>1401</v>
      </c>
      <c r="C349" s="7" t="s">
        <v>1800</v>
      </c>
      <c r="D349" s="11" t="s">
        <v>2082</v>
      </c>
      <c r="E349" s="12">
        <v>27500000</v>
      </c>
      <c r="F349" s="12">
        <v>0</v>
      </c>
      <c r="G349" s="12">
        <v>27500000</v>
      </c>
      <c r="H349" s="18">
        <v>42794</v>
      </c>
      <c r="I349" s="18">
        <v>42795</v>
      </c>
      <c r="J349" s="62">
        <v>42821</v>
      </c>
      <c r="K349" s="63">
        <v>26</v>
      </c>
      <c r="L349" s="74">
        <v>0</v>
      </c>
      <c r="M349" s="12">
        <v>27500000</v>
      </c>
    </row>
    <row r="350" spans="1:13" ht="33.75">
      <c r="A350" s="3">
        <v>349</v>
      </c>
      <c r="B350" s="3" t="s">
        <v>1402</v>
      </c>
      <c r="C350" s="7" t="s">
        <v>1801</v>
      </c>
      <c r="D350" s="11" t="s">
        <v>2027</v>
      </c>
      <c r="E350" s="12">
        <v>21420000</v>
      </c>
      <c r="F350" s="12">
        <v>0</v>
      </c>
      <c r="G350" s="12">
        <v>21420000</v>
      </c>
      <c r="H350" s="18">
        <v>42794</v>
      </c>
      <c r="I350" s="18">
        <v>42795</v>
      </c>
      <c r="J350" s="62">
        <v>42829</v>
      </c>
      <c r="K350" s="63">
        <v>33</v>
      </c>
      <c r="L350" s="74">
        <v>0</v>
      </c>
      <c r="M350" s="12">
        <v>21420000</v>
      </c>
    </row>
    <row r="351" spans="1:13" ht="33.75">
      <c r="A351" s="3">
        <v>350</v>
      </c>
      <c r="B351" s="3" t="s">
        <v>1403</v>
      </c>
      <c r="C351" s="7" t="s">
        <v>1802</v>
      </c>
      <c r="D351" s="11" t="s">
        <v>2027</v>
      </c>
      <c r="E351" s="12">
        <v>23940000</v>
      </c>
      <c r="F351" s="12">
        <v>0</v>
      </c>
      <c r="G351" s="12">
        <v>23940000</v>
      </c>
      <c r="H351" s="18">
        <v>42794</v>
      </c>
      <c r="I351" s="18">
        <v>42795</v>
      </c>
      <c r="J351" s="62">
        <v>42941</v>
      </c>
      <c r="K351" s="63">
        <v>144</v>
      </c>
      <c r="L351" s="74">
        <v>0</v>
      </c>
      <c r="M351" s="12">
        <v>23940000</v>
      </c>
    </row>
    <row r="352" spans="1:13" ht="33.75">
      <c r="A352" s="3">
        <v>351</v>
      </c>
      <c r="B352" s="3" t="s">
        <v>1404</v>
      </c>
      <c r="C352" s="7" t="s">
        <v>1803</v>
      </c>
      <c r="D352" s="11" t="s">
        <v>2027</v>
      </c>
      <c r="E352" s="12">
        <v>21420000</v>
      </c>
      <c r="F352" s="12">
        <v>0</v>
      </c>
      <c r="G352" s="12">
        <v>21420000</v>
      </c>
      <c r="H352" s="18">
        <v>42794</v>
      </c>
      <c r="I352" s="18">
        <v>42795</v>
      </c>
      <c r="J352" s="62">
        <v>43069</v>
      </c>
      <c r="K352" s="63">
        <v>269</v>
      </c>
      <c r="L352" s="74">
        <v>0</v>
      </c>
      <c r="M352" s="12">
        <v>21420000</v>
      </c>
    </row>
    <row r="353" spans="1:13" ht="33.75">
      <c r="A353" s="3">
        <v>352</v>
      </c>
      <c r="B353" s="3" t="s">
        <v>1405</v>
      </c>
      <c r="C353" s="7" t="s">
        <v>784</v>
      </c>
      <c r="D353" s="11" t="s">
        <v>2027</v>
      </c>
      <c r="E353" s="12">
        <v>23940000</v>
      </c>
      <c r="F353" s="12">
        <v>0</v>
      </c>
      <c r="G353" s="12">
        <v>23940000</v>
      </c>
      <c r="H353" s="18">
        <v>42794</v>
      </c>
      <c r="I353" s="18">
        <v>42795</v>
      </c>
      <c r="J353" s="62">
        <v>43084</v>
      </c>
      <c r="K353" s="63">
        <v>284</v>
      </c>
      <c r="L353" s="74">
        <v>0</v>
      </c>
      <c r="M353" s="12">
        <v>23940000</v>
      </c>
    </row>
    <row r="354" spans="1:13" ht="33.75">
      <c r="A354" s="3">
        <v>353</v>
      </c>
      <c r="B354" s="3" t="s">
        <v>1406</v>
      </c>
      <c r="C354" s="7" t="s">
        <v>729</v>
      </c>
      <c r="D354" s="11" t="s">
        <v>2027</v>
      </c>
      <c r="E354" s="12">
        <v>22680000</v>
      </c>
      <c r="F354" s="12">
        <v>0</v>
      </c>
      <c r="G354" s="12">
        <v>22680000</v>
      </c>
      <c r="H354" s="18">
        <v>42794</v>
      </c>
      <c r="I354" s="18">
        <v>42795</v>
      </c>
      <c r="J354" s="62">
        <v>43069</v>
      </c>
      <c r="K354" s="63">
        <v>269</v>
      </c>
      <c r="L354" s="74">
        <v>0</v>
      </c>
      <c r="M354" s="12">
        <v>22680000</v>
      </c>
    </row>
    <row r="355" spans="1:13" ht="33.75">
      <c r="A355" s="3">
        <v>354</v>
      </c>
      <c r="B355" s="3" t="s">
        <v>1407</v>
      </c>
      <c r="C355" s="7" t="s">
        <v>730</v>
      </c>
      <c r="D355" s="11" t="s">
        <v>2027</v>
      </c>
      <c r="E355" s="12">
        <v>23940000</v>
      </c>
      <c r="F355" s="12">
        <v>0</v>
      </c>
      <c r="G355" s="12">
        <v>23940000</v>
      </c>
      <c r="H355" s="18">
        <v>42794</v>
      </c>
      <c r="I355" s="18">
        <v>42795</v>
      </c>
      <c r="J355" s="62">
        <v>43084</v>
      </c>
      <c r="K355" s="63">
        <v>284</v>
      </c>
      <c r="L355" s="74">
        <v>0</v>
      </c>
      <c r="M355" s="12">
        <v>23940000</v>
      </c>
    </row>
    <row r="356" spans="1:13" ht="33.75">
      <c r="A356" s="3">
        <v>355</v>
      </c>
      <c r="B356" s="3" t="s">
        <v>1408</v>
      </c>
      <c r="C356" s="7" t="s">
        <v>1804</v>
      </c>
      <c r="D356" s="11" t="s">
        <v>2027</v>
      </c>
      <c r="E356" s="12">
        <v>23940000</v>
      </c>
      <c r="F356" s="12">
        <v>0</v>
      </c>
      <c r="G356" s="12">
        <v>23940000</v>
      </c>
      <c r="H356" s="18">
        <v>42794</v>
      </c>
      <c r="I356" s="18">
        <v>42795</v>
      </c>
      <c r="J356" s="62">
        <v>43069</v>
      </c>
      <c r="K356" s="63">
        <v>269</v>
      </c>
      <c r="L356" s="74">
        <v>0</v>
      </c>
      <c r="M356" s="12">
        <v>23940000</v>
      </c>
    </row>
    <row r="357" spans="1:13" ht="33.75">
      <c r="A357" s="3">
        <v>356</v>
      </c>
      <c r="B357" s="3" t="s">
        <v>1409</v>
      </c>
      <c r="C357" s="7" t="s">
        <v>1805</v>
      </c>
      <c r="D357" s="11" t="s">
        <v>2027</v>
      </c>
      <c r="E357" s="12">
        <v>23940000</v>
      </c>
      <c r="F357" s="12">
        <v>0</v>
      </c>
      <c r="G357" s="12">
        <v>23940000</v>
      </c>
      <c r="H357" s="18">
        <v>42794</v>
      </c>
      <c r="I357" s="18">
        <v>42795</v>
      </c>
      <c r="J357" s="62">
        <v>43069</v>
      </c>
      <c r="K357" s="63">
        <v>269</v>
      </c>
      <c r="L357" s="74">
        <v>0</v>
      </c>
      <c r="M357" s="12">
        <v>23940000</v>
      </c>
    </row>
    <row r="358" spans="1:13" ht="33.75">
      <c r="A358" s="3">
        <v>357</v>
      </c>
      <c r="B358" s="3" t="s">
        <v>1410</v>
      </c>
      <c r="C358" s="7" t="s">
        <v>858</v>
      </c>
      <c r="D358" s="11" t="s">
        <v>2041</v>
      </c>
      <c r="E358" s="12">
        <v>33600000</v>
      </c>
      <c r="F358" s="12">
        <v>0</v>
      </c>
      <c r="G358" s="12">
        <v>33600000</v>
      </c>
      <c r="H358" s="18">
        <v>42794</v>
      </c>
      <c r="I358" s="18">
        <v>42795</v>
      </c>
      <c r="J358" s="62">
        <v>43189</v>
      </c>
      <c r="K358" s="63">
        <v>389</v>
      </c>
      <c r="L358" s="74">
        <v>0</v>
      </c>
      <c r="M358" s="12">
        <v>33600000</v>
      </c>
    </row>
    <row r="359" spans="1:13" ht="33.75">
      <c r="A359" s="3">
        <v>358</v>
      </c>
      <c r="B359" s="3" t="s">
        <v>1411</v>
      </c>
      <c r="C359" s="7" t="s">
        <v>1806</v>
      </c>
      <c r="D359" s="11" t="s">
        <v>2027</v>
      </c>
      <c r="E359" s="12">
        <v>23940000</v>
      </c>
      <c r="F359" s="12">
        <v>0</v>
      </c>
      <c r="G359" s="12">
        <v>23940000</v>
      </c>
      <c r="H359" s="18">
        <v>42794</v>
      </c>
      <c r="I359" s="18">
        <v>42796</v>
      </c>
      <c r="J359" s="62">
        <v>43069</v>
      </c>
      <c r="K359" s="63">
        <v>268</v>
      </c>
      <c r="L359" s="74">
        <v>0</v>
      </c>
      <c r="M359" s="12">
        <v>23940000</v>
      </c>
    </row>
    <row r="360" spans="1:13" ht="56.25">
      <c r="A360" s="3">
        <v>359</v>
      </c>
      <c r="B360" s="3" t="s">
        <v>1412</v>
      </c>
      <c r="C360" s="7" t="s">
        <v>1807</v>
      </c>
      <c r="D360" s="11" t="s">
        <v>2027</v>
      </c>
      <c r="E360" s="12">
        <v>21420000</v>
      </c>
      <c r="F360" s="12">
        <v>0</v>
      </c>
      <c r="G360" s="12">
        <v>21420000</v>
      </c>
      <c r="H360" s="18">
        <v>42794</v>
      </c>
      <c r="I360" s="18">
        <v>42796</v>
      </c>
      <c r="J360" s="62">
        <v>43069</v>
      </c>
      <c r="K360" s="63">
        <v>268</v>
      </c>
      <c r="L360" s="74">
        <v>0</v>
      </c>
      <c r="M360" s="12">
        <v>21420000</v>
      </c>
    </row>
    <row r="361" spans="1:13" ht="33.75">
      <c r="A361" s="3">
        <v>360</v>
      </c>
      <c r="B361" s="3" t="s">
        <v>1413</v>
      </c>
      <c r="C361" s="7" t="s">
        <v>756</v>
      </c>
      <c r="D361" s="11" t="s">
        <v>2041</v>
      </c>
      <c r="E361" s="12">
        <v>33600000</v>
      </c>
      <c r="F361" s="12">
        <v>0</v>
      </c>
      <c r="G361" s="12">
        <v>33600000</v>
      </c>
      <c r="H361" s="18">
        <v>42794</v>
      </c>
      <c r="I361" s="18">
        <v>42795</v>
      </c>
      <c r="J361" s="62">
        <v>43084</v>
      </c>
      <c r="K361" s="63">
        <v>284</v>
      </c>
      <c r="L361" s="74">
        <v>0</v>
      </c>
      <c r="M361" s="12">
        <v>33600000</v>
      </c>
    </row>
    <row r="362" spans="1:13" ht="67.5">
      <c r="A362" s="3">
        <v>361</v>
      </c>
      <c r="B362" s="3" t="s">
        <v>1414</v>
      </c>
      <c r="C362" s="7" t="s">
        <v>1808</v>
      </c>
      <c r="D362" s="11" t="s">
        <v>2083</v>
      </c>
      <c r="E362" s="12">
        <v>28000000</v>
      </c>
      <c r="F362" s="12">
        <v>0</v>
      </c>
      <c r="G362" s="12">
        <v>28000000</v>
      </c>
      <c r="H362" s="18">
        <v>42794</v>
      </c>
      <c r="I362" s="18">
        <v>42795</v>
      </c>
      <c r="J362" s="62">
        <v>43101</v>
      </c>
      <c r="K362" s="63">
        <v>300</v>
      </c>
      <c r="L362" s="74">
        <v>0</v>
      </c>
      <c r="M362" s="12">
        <v>28000000</v>
      </c>
    </row>
    <row r="363" spans="1:13" ht="33.75">
      <c r="A363" s="3">
        <v>362</v>
      </c>
      <c r="B363" s="3" t="s">
        <v>1415</v>
      </c>
      <c r="C363" s="7" t="s">
        <v>762</v>
      </c>
      <c r="D363" s="11" t="s">
        <v>2027</v>
      </c>
      <c r="E363" s="12">
        <v>21420000</v>
      </c>
      <c r="F363" s="12">
        <v>0</v>
      </c>
      <c r="G363" s="12">
        <v>21420000</v>
      </c>
      <c r="H363" s="18">
        <v>42794</v>
      </c>
      <c r="I363" s="18">
        <v>42795</v>
      </c>
      <c r="J363" s="62">
        <v>43069</v>
      </c>
      <c r="K363" s="63">
        <v>269</v>
      </c>
      <c r="L363" s="74">
        <v>0</v>
      </c>
      <c r="M363" s="12">
        <v>21420000</v>
      </c>
    </row>
    <row r="364" spans="1:13" ht="56.25">
      <c r="A364" s="3">
        <v>363</v>
      </c>
      <c r="B364" s="3" t="s">
        <v>1416</v>
      </c>
      <c r="C364" s="7" t="s">
        <v>1809</v>
      </c>
      <c r="D364" s="11" t="s">
        <v>2027</v>
      </c>
      <c r="E364" s="12">
        <v>21420000</v>
      </c>
      <c r="F364" s="12">
        <v>0</v>
      </c>
      <c r="G364" s="12">
        <v>21420000</v>
      </c>
      <c r="H364" s="18">
        <v>42795</v>
      </c>
      <c r="I364" s="18">
        <v>42797</v>
      </c>
      <c r="J364" s="62">
        <v>43069</v>
      </c>
      <c r="K364" s="63">
        <v>267</v>
      </c>
      <c r="L364" s="74">
        <v>0</v>
      </c>
      <c r="M364" s="12">
        <v>21420000</v>
      </c>
    </row>
    <row r="365" spans="1:13" ht="33.75">
      <c r="A365" s="3">
        <v>364</v>
      </c>
      <c r="B365" s="3" t="s">
        <v>1417</v>
      </c>
      <c r="C365" s="7" t="s">
        <v>706</v>
      </c>
      <c r="D365" s="11" t="s">
        <v>2027</v>
      </c>
      <c r="E365" s="12">
        <v>28560000</v>
      </c>
      <c r="F365" s="12">
        <v>0</v>
      </c>
      <c r="G365" s="12">
        <v>28560000</v>
      </c>
      <c r="H365" s="18">
        <v>42795</v>
      </c>
      <c r="I365" s="18">
        <v>42796</v>
      </c>
      <c r="J365" s="62">
        <v>43069</v>
      </c>
      <c r="K365" s="63">
        <v>268</v>
      </c>
      <c r="L365" s="74">
        <v>0</v>
      </c>
      <c r="M365" s="12">
        <v>28560000</v>
      </c>
    </row>
    <row r="366" spans="1:13" ht="33.75">
      <c r="A366" s="3">
        <v>365</v>
      </c>
      <c r="B366" s="3" t="s">
        <v>1418</v>
      </c>
      <c r="C366" s="7" t="s">
        <v>679</v>
      </c>
      <c r="D366" s="11" t="s">
        <v>2027</v>
      </c>
      <c r="E366" s="12">
        <v>33600000</v>
      </c>
      <c r="F366" s="12">
        <v>0</v>
      </c>
      <c r="G366" s="12">
        <v>33600000</v>
      </c>
      <c r="H366" s="18">
        <v>42795</v>
      </c>
      <c r="I366" s="18">
        <v>42796</v>
      </c>
      <c r="J366" s="62">
        <v>43084</v>
      </c>
      <c r="K366" s="63">
        <v>283</v>
      </c>
      <c r="L366" s="74">
        <v>0</v>
      </c>
      <c r="M366" s="12">
        <v>33600000</v>
      </c>
    </row>
    <row r="367" spans="1:13" ht="33.75">
      <c r="A367" s="3">
        <v>366</v>
      </c>
      <c r="B367" s="3" t="s">
        <v>1419</v>
      </c>
      <c r="C367" s="7" t="s">
        <v>888</v>
      </c>
      <c r="D367" s="11" t="s">
        <v>2084</v>
      </c>
      <c r="E367" s="12">
        <v>46200000</v>
      </c>
      <c r="F367" s="12">
        <v>0</v>
      </c>
      <c r="G367" s="12">
        <v>46200000</v>
      </c>
      <c r="H367" s="18">
        <v>42795</v>
      </c>
      <c r="I367" s="18">
        <v>42796</v>
      </c>
      <c r="J367" s="62">
        <v>43100</v>
      </c>
      <c r="K367" s="63">
        <v>299</v>
      </c>
      <c r="L367" s="74">
        <v>0</v>
      </c>
      <c r="M367" s="12">
        <v>46200000</v>
      </c>
    </row>
    <row r="368" spans="1:13" ht="67.5">
      <c r="A368" s="3">
        <v>367</v>
      </c>
      <c r="B368" s="3" t="s">
        <v>1420</v>
      </c>
      <c r="C368" s="7" t="s">
        <v>1810</v>
      </c>
      <c r="D368" s="11" t="s">
        <v>2083</v>
      </c>
      <c r="E368" s="12">
        <v>28000000</v>
      </c>
      <c r="F368" s="12">
        <v>0</v>
      </c>
      <c r="G368" s="12">
        <v>28000000</v>
      </c>
      <c r="H368" s="18">
        <v>42795</v>
      </c>
      <c r="I368" s="18">
        <v>42796</v>
      </c>
      <c r="J368" s="62">
        <v>43102</v>
      </c>
      <c r="K368" s="63">
        <v>300</v>
      </c>
      <c r="L368" s="74">
        <v>0</v>
      </c>
      <c r="M368" s="12">
        <v>28000000</v>
      </c>
    </row>
    <row r="369" spans="1:13" ht="67.5">
      <c r="A369" s="3">
        <v>368</v>
      </c>
      <c r="B369" s="3" t="s">
        <v>1421</v>
      </c>
      <c r="C369" s="7" t="s">
        <v>1811</v>
      </c>
      <c r="D369" s="11" t="s">
        <v>2083</v>
      </c>
      <c r="E369" s="12">
        <v>28000000</v>
      </c>
      <c r="F369" s="12">
        <v>0</v>
      </c>
      <c r="G369" s="12">
        <v>28000000</v>
      </c>
      <c r="H369" s="18">
        <v>42795</v>
      </c>
      <c r="I369" s="18">
        <v>42796</v>
      </c>
      <c r="J369" s="62">
        <v>43102</v>
      </c>
      <c r="K369" s="63">
        <v>300</v>
      </c>
      <c r="L369" s="74">
        <v>0</v>
      </c>
      <c r="M369" s="12">
        <v>28000000</v>
      </c>
    </row>
    <row r="370" spans="1:13" ht="67.5">
      <c r="A370" s="3">
        <v>369</v>
      </c>
      <c r="B370" s="3" t="s">
        <v>1422</v>
      </c>
      <c r="C370" s="7" t="s">
        <v>596</v>
      </c>
      <c r="D370" s="11" t="s">
        <v>2083</v>
      </c>
      <c r="E370" s="12">
        <v>28000000</v>
      </c>
      <c r="F370" s="12">
        <v>0</v>
      </c>
      <c r="G370" s="12">
        <v>28000000</v>
      </c>
      <c r="H370" s="18">
        <v>42795</v>
      </c>
      <c r="I370" s="18">
        <v>42796</v>
      </c>
      <c r="J370" s="62">
        <v>43102</v>
      </c>
      <c r="K370" s="63">
        <v>300</v>
      </c>
      <c r="L370" s="74">
        <v>0</v>
      </c>
      <c r="M370" s="12">
        <v>28000000</v>
      </c>
    </row>
    <row r="371" spans="1:13" ht="33.75">
      <c r="A371" s="3">
        <v>370</v>
      </c>
      <c r="B371" s="3" t="s">
        <v>1423</v>
      </c>
      <c r="C371" s="7" t="s">
        <v>682</v>
      </c>
      <c r="D371" s="11" t="s">
        <v>2027</v>
      </c>
      <c r="E371" s="12">
        <v>23940000</v>
      </c>
      <c r="F371" s="12">
        <v>0</v>
      </c>
      <c r="G371" s="12">
        <v>23940000</v>
      </c>
      <c r="H371" s="18">
        <v>42795</v>
      </c>
      <c r="I371" s="18">
        <v>42796</v>
      </c>
      <c r="J371" s="62">
        <v>42860</v>
      </c>
      <c r="K371" s="63">
        <v>63</v>
      </c>
      <c r="L371" s="74">
        <v>0</v>
      </c>
      <c r="M371" s="12">
        <v>23940000</v>
      </c>
    </row>
    <row r="372" spans="1:13" ht="33.75">
      <c r="A372" s="3">
        <v>371</v>
      </c>
      <c r="B372" s="3" t="s">
        <v>1424</v>
      </c>
      <c r="C372" s="7" t="s">
        <v>715</v>
      </c>
      <c r="D372" s="11" t="s">
        <v>2027</v>
      </c>
      <c r="E372" s="12">
        <v>25200000</v>
      </c>
      <c r="F372" s="12">
        <v>0</v>
      </c>
      <c r="G372" s="12">
        <v>25200000</v>
      </c>
      <c r="H372" s="18">
        <v>42795</v>
      </c>
      <c r="I372" s="18">
        <v>42796</v>
      </c>
      <c r="J372" s="62">
        <v>43084</v>
      </c>
      <c r="K372" s="63">
        <v>283</v>
      </c>
      <c r="L372" s="74">
        <v>0</v>
      </c>
      <c r="M372" s="12">
        <v>25200000</v>
      </c>
    </row>
    <row r="373" spans="1:13" ht="33.75">
      <c r="A373" s="3">
        <v>372</v>
      </c>
      <c r="B373" s="3" t="s">
        <v>1425</v>
      </c>
      <c r="C373" s="7" t="s">
        <v>1812</v>
      </c>
      <c r="D373" s="11" t="s">
        <v>2027</v>
      </c>
      <c r="E373" s="12">
        <v>35280000</v>
      </c>
      <c r="F373" s="12">
        <v>0</v>
      </c>
      <c r="G373" s="12">
        <v>35280000</v>
      </c>
      <c r="H373" s="18">
        <v>42795</v>
      </c>
      <c r="I373" s="18">
        <v>42796</v>
      </c>
      <c r="J373" s="62">
        <v>43084</v>
      </c>
      <c r="K373" s="63">
        <v>283</v>
      </c>
      <c r="L373" s="74">
        <v>0</v>
      </c>
      <c r="M373" s="12">
        <v>35280000</v>
      </c>
    </row>
    <row r="374" spans="1:13" ht="33.75">
      <c r="A374" s="3">
        <v>373</v>
      </c>
      <c r="B374" s="3" t="s">
        <v>1426</v>
      </c>
      <c r="C374" s="7" t="s">
        <v>1813</v>
      </c>
      <c r="D374" s="11" t="s">
        <v>2027</v>
      </c>
      <c r="E374" s="12">
        <v>21420000</v>
      </c>
      <c r="F374" s="12">
        <v>0</v>
      </c>
      <c r="G374" s="12">
        <v>21420000</v>
      </c>
      <c r="H374" s="18">
        <v>42795</v>
      </c>
      <c r="I374" s="18">
        <v>42796</v>
      </c>
      <c r="J374" s="62">
        <v>43069</v>
      </c>
      <c r="K374" s="63">
        <v>268</v>
      </c>
      <c r="L374" s="74">
        <v>0</v>
      </c>
      <c r="M374" s="12">
        <v>21420000</v>
      </c>
    </row>
    <row r="375" spans="1:13" ht="33.75">
      <c r="A375" s="3">
        <v>374</v>
      </c>
      <c r="B375" s="3" t="s">
        <v>1427</v>
      </c>
      <c r="C375" s="7" t="s">
        <v>823</v>
      </c>
      <c r="D375" s="11" t="s">
        <v>2085</v>
      </c>
      <c r="E375" s="12">
        <v>31920000</v>
      </c>
      <c r="F375" s="12">
        <v>0</v>
      </c>
      <c r="G375" s="12">
        <v>31920000</v>
      </c>
      <c r="H375" s="18">
        <v>42795</v>
      </c>
      <c r="I375" s="18">
        <v>42801</v>
      </c>
      <c r="J375" s="62">
        <v>43084</v>
      </c>
      <c r="K375" s="63">
        <v>278</v>
      </c>
      <c r="L375" s="74">
        <v>0</v>
      </c>
      <c r="M375" s="12">
        <v>31920000</v>
      </c>
    </row>
    <row r="376" spans="1:13" ht="33.75">
      <c r="A376" s="3">
        <v>375</v>
      </c>
      <c r="B376" s="3" t="s">
        <v>1428</v>
      </c>
      <c r="C376" s="7" t="s">
        <v>1814</v>
      </c>
      <c r="D376" s="11" t="s">
        <v>2027</v>
      </c>
      <c r="E376" s="12">
        <v>21420000</v>
      </c>
      <c r="F376" s="12">
        <v>0</v>
      </c>
      <c r="G376" s="12">
        <v>21420000</v>
      </c>
      <c r="H376" s="18">
        <v>42795</v>
      </c>
      <c r="I376" s="18">
        <v>42800</v>
      </c>
      <c r="J376" s="62">
        <v>43069</v>
      </c>
      <c r="K376" s="63">
        <v>264</v>
      </c>
      <c r="L376" s="74">
        <v>0</v>
      </c>
      <c r="M376" s="12">
        <v>21420000</v>
      </c>
    </row>
    <row r="377" spans="1:13" ht="33.75">
      <c r="A377" s="3">
        <v>376</v>
      </c>
      <c r="B377" s="3" t="s">
        <v>1429</v>
      </c>
      <c r="C377" s="7" t="s">
        <v>517</v>
      </c>
      <c r="D377" s="11" t="s">
        <v>2027</v>
      </c>
      <c r="E377" s="12">
        <v>21420000</v>
      </c>
      <c r="F377" s="12">
        <v>0</v>
      </c>
      <c r="G377" s="12">
        <v>21420000</v>
      </c>
      <c r="H377" s="18">
        <v>42795</v>
      </c>
      <c r="I377" s="18">
        <v>42797</v>
      </c>
      <c r="J377" s="62">
        <v>43069</v>
      </c>
      <c r="K377" s="63">
        <v>267</v>
      </c>
      <c r="L377" s="74">
        <v>0</v>
      </c>
      <c r="M377" s="12">
        <v>21420000</v>
      </c>
    </row>
    <row r="378" spans="1:13" ht="67.5">
      <c r="A378" s="3">
        <v>377</v>
      </c>
      <c r="B378" s="3" t="s">
        <v>1430</v>
      </c>
      <c r="C378" s="7" t="s">
        <v>724</v>
      </c>
      <c r="D378" s="11" t="s">
        <v>2081</v>
      </c>
      <c r="E378" s="12">
        <v>28000000</v>
      </c>
      <c r="F378" s="12">
        <v>0</v>
      </c>
      <c r="G378" s="12">
        <v>28000000</v>
      </c>
      <c r="H378" s="18">
        <v>42796</v>
      </c>
      <c r="I378" s="18">
        <v>42797</v>
      </c>
      <c r="J378" s="62">
        <v>43103</v>
      </c>
      <c r="K378" s="63">
        <v>300</v>
      </c>
      <c r="L378" s="74">
        <v>0</v>
      </c>
      <c r="M378" s="12">
        <v>28000000</v>
      </c>
    </row>
    <row r="379" spans="1:13" ht="33.75">
      <c r="A379" s="3">
        <v>378</v>
      </c>
      <c r="B379" s="3" t="s">
        <v>1431</v>
      </c>
      <c r="C379" s="7" t="s">
        <v>686</v>
      </c>
      <c r="D379" s="11" t="s">
        <v>2027</v>
      </c>
      <c r="E379" s="12">
        <v>31920000</v>
      </c>
      <c r="F379" s="12">
        <v>0</v>
      </c>
      <c r="G379" s="12">
        <v>31920000</v>
      </c>
      <c r="H379" s="18">
        <v>42796</v>
      </c>
      <c r="I379" s="18">
        <v>42797</v>
      </c>
      <c r="J379" s="62">
        <v>43084</v>
      </c>
      <c r="K379" s="63">
        <v>282</v>
      </c>
      <c r="L379" s="74">
        <v>0</v>
      </c>
      <c r="M379" s="12">
        <v>31920000</v>
      </c>
    </row>
    <row r="380" spans="1:13" ht="67.5">
      <c r="A380" s="3">
        <v>379</v>
      </c>
      <c r="B380" s="3" t="s">
        <v>1432</v>
      </c>
      <c r="C380" s="7" t="s">
        <v>1815</v>
      </c>
      <c r="D380" s="11" t="s">
        <v>2081</v>
      </c>
      <c r="E380" s="12">
        <v>28000000</v>
      </c>
      <c r="F380" s="12">
        <v>0</v>
      </c>
      <c r="G380" s="12">
        <v>28000000</v>
      </c>
      <c r="H380" s="18">
        <v>42796</v>
      </c>
      <c r="I380" s="18">
        <v>42797</v>
      </c>
      <c r="J380" s="62">
        <v>43103</v>
      </c>
      <c r="K380" s="63">
        <v>300</v>
      </c>
      <c r="L380" s="74">
        <v>0</v>
      </c>
      <c r="M380" s="12">
        <v>28000000</v>
      </c>
    </row>
    <row r="381" spans="1:13" ht="67.5">
      <c r="A381" s="3">
        <v>380</v>
      </c>
      <c r="B381" s="3" t="s">
        <v>1433</v>
      </c>
      <c r="C381" s="7" t="s">
        <v>1816</v>
      </c>
      <c r="D381" s="11" t="s">
        <v>2081</v>
      </c>
      <c r="E381" s="12">
        <v>28000000</v>
      </c>
      <c r="F381" s="12">
        <v>0</v>
      </c>
      <c r="G381" s="12">
        <v>28000000</v>
      </c>
      <c r="H381" s="18">
        <v>42796</v>
      </c>
      <c r="I381" s="18">
        <v>42797</v>
      </c>
      <c r="J381" s="62">
        <v>43103</v>
      </c>
      <c r="K381" s="63">
        <v>300</v>
      </c>
      <c r="L381" s="74">
        <v>0</v>
      </c>
      <c r="M381" s="12">
        <v>28000000</v>
      </c>
    </row>
    <row r="382" spans="1:13" ht="33.75">
      <c r="A382" s="3">
        <v>381</v>
      </c>
      <c r="B382" s="3" t="s">
        <v>1434</v>
      </c>
      <c r="C382" s="7" t="s">
        <v>1817</v>
      </c>
      <c r="D382" s="11" t="s">
        <v>2027</v>
      </c>
      <c r="E382" s="12">
        <v>21420000</v>
      </c>
      <c r="F382" s="12">
        <v>0</v>
      </c>
      <c r="G382" s="12">
        <v>21420000</v>
      </c>
      <c r="H382" s="18">
        <v>42796</v>
      </c>
      <c r="I382" s="18">
        <v>42800</v>
      </c>
      <c r="J382" s="62">
        <v>43069</v>
      </c>
      <c r="K382" s="63">
        <v>264</v>
      </c>
      <c r="L382" s="74">
        <v>0</v>
      </c>
      <c r="M382" s="12">
        <v>21420000</v>
      </c>
    </row>
    <row r="383" spans="1:13" ht="67.5">
      <c r="A383" s="3">
        <v>382</v>
      </c>
      <c r="B383" s="3" t="s">
        <v>1435</v>
      </c>
      <c r="C383" s="7" t="s">
        <v>1818</v>
      </c>
      <c r="D383" s="11" t="s">
        <v>2081</v>
      </c>
      <c r="E383" s="12">
        <v>28000000</v>
      </c>
      <c r="F383" s="12">
        <v>0</v>
      </c>
      <c r="G383" s="12">
        <v>28000000</v>
      </c>
      <c r="H383" s="18">
        <v>42796</v>
      </c>
      <c r="I383" s="18">
        <v>42797</v>
      </c>
      <c r="J383" s="62">
        <v>43103</v>
      </c>
      <c r="K383" s="63">
        <v>300</v>
      </c>
      <c r="L383" s="74">
        <v>0</v>
      </c>
      <c r="M383" s="12">
        <v>28000000</v>
      </c>
    </row>
    <row r="384" spans="1:13" ht="33.75">
      <c r="A384" s="3">
        <v>383</v>
      </c>
      <c r="B384" s="3" t="s">
        <v>1436</v>
      </c>
      <c r="C384" s="7" t="s">
        <v>1819</v>
      </c>
      <c r="D384" s="11" t="s">
        <v>2027</v>
      </c>
      <c r="E384" s="12">
        <v>21420000</v>
      </c>
      <c r="F384" s="12">
        <v>0</v>
      </c>
      <c r="G384" s="12">
        <v>21420000</v>
      </c>
      <c r="H384" s="18">
        <v>42796</v>
      </c>
      <c r="I384" s="18">
        <v>42797</v>
      </c>
      <c r="J384" s="62">
        <v>43069</v>
      </c>
      <c r="K384" s="63">
        <v>267</v>
      </c>
      <c r="L384" s="74">
        <v>0</v>
      </c>
      <c r="M384" s="12">
        <v>21420000</v>
      </c>
    </row>
    <row r="385" spans="1:13" ht="33.75">
      <c r="A385" s="3">
        <v>384</v>
      </c>
      <c r="B385" s="3" t="s">
        <v>1437</v>
      </c>
      <c r="C385" s="7" t="s">
        <v>852</v>
      </c>
      <c r="D385" s="11" t="s">
        <v>2041</v>
      </c>
      <c r="E385" s="12">
        <v>33600000</v>
      </c>
      <c r="F385" s="12">
        <v>0</v>
      </c>
      <c r="G385" s="12">
        <v>33600000</v>
      </c>
      <c r="H385" s="18">
        <v>42796</v>
      </c>
      <c r="I385" s="18">
        <v>42797</v>
      </c>
      <c r="J385" s="62">
        <v>43084</v>
      </c>
      <c r="K385" s="63">
        <v>282</v>
      </c>
      <c r="L385" s="74">
        <v>0</v>
      </c>
      <c r="M385" s="12">
        <v>33600000</v>
      </c>
    </row>
    <row r="386" spans="1:13" ht="33.75">
      <c r="A386" s="3">
        <v>385</v>
      </c>
      <c r="B386" s="3" t="s">
        <v>1438</v>
      </c>
      <c r="C386" s="7" t="s">
        <v>778</v>
      </c>
      <c r="D386" s="11" t="s">
        <v>2027</v>
      </c>
      <c r="E386" s="12">
        <v>28560000</v>
      </c>
      <c r="F386" s="12">
        <v>0</v>
      </c>
      <c r="G386" s="12">
        <v>28560000</v>
      </c>
      <c r="H386" s="18">
        <v>42797</v>
      </c>
      <c r="I386" s="18">
        <v>42800</v>
      </c>
      <c r="J386" s="62">
        <v>43069</v>
      </c>
      <c r="K386" s="63">
        <v>264</v>
      </c>
      <c r="L386" s="74">
        <v>0</v>
      </c>
      <c r="M386" s="12">
        <v>28560000</v>
      </c>
    </row>
    <row r="387" spans="1:13" ht="33.75">
      <c r="A387" s="3">
        <v>386</v>
      </c>
      <c r="B387" s="3" t="s">
        <v>1439</v>
      </c>
      <c r="C387" s="7" t="s">
        <v>856</v>
      </c>
      <c r="D387" s="11" t="s">
        <v>2027</v>
      </c>
      <c r="E387" s="12">
        <v>31920000</v>
      </c>
      <c r="F387" s="12">
        <v>0</v>
      </c>
      <c r="G387" s="12">
        <v>31920000</v>
      </c>
      <c r="H387" s="18">
        <v>42800</v>
      </c>
      <c r="I387" s="18">
        <v>42800</v>
      </c>
      <c r="J387" s="62">
        <v>43084</v>
      </c>
      <c r="K387" s="63">
        <v>279</v>
      </c>
      <c r="L387" s="74">
        <v>0</v>
      </c>
      <c r="M387" s="12">
        <v>31920000</v>
      </c>
    </row>
    <row r="388" spans="1:13" ht="56.25">
      <c r="A388" s="3">
        <v>387</v>
      </c>
      <c r="B388" s="3" t="s">
        <v>1440</v>
      </c>
      <c r="C388" s="7" t="s">
        <v>1820</v>
      </c>
      <c r="D388" s="11" t="s">
        <v>2086</v>
      </c>
      <c r="E388" s="12">
        <v>447910000</v>
      </c>
      <c r="F388" s="12">
        <v>40660000</v>
      </c>
      <c r="G388" s="12">
        <v>407250000</v>
      </c>
      <c r="H388" s="18">
        <v>42800</v>
      </c>
      <c r="I388" s="18">
        <v>42800</v>
      </c>
      <c r="J388" s="62">
        <v>43069</v>
      </c>
      <c r="K388" s="63">
        <v>264</v>
      </c>
      <c r="L388" s="74">
        <v>64977895</v>
      </c>
      <c r="M388" s="12">
        <v>512887895</v>
      </c>
    </row>
    <row r="389" spans="1:13" ht="56.25">
      <c r="A389" s="3">
        <v>388</v>
      </c>
      <c r="B389" s="3" t="s">
        <v>1441</v>
      </c>
      <c r="C389" s="7" t="s">
        <v>1821</v>
      </c>
      <c r="D389" s="11" t="s">
        <v>2087</v>
      </c>
      <c r="E389" s="12">
        <v>683710000</v>
      </c>
      <c r="F389" s="12">
        <v>62060000</v>
      </c>
      <c r="G389" s="12">
        <v>621650000</v>
      </c>
      <c r="H389" s="18">
        <v>42800</v>
      </c>
      <c r="I389" s="18">
        <v>42800</v>
      </c>
      <c r="J389" s="62">
        <v>43281</v>
      </c>
      <c r="K389" s="63">
        <v>474</v>
      </c>
      <c r="L389" s="74">
        <v>180215638</v>
      </c>
      <c r="M389" s="12">
        <v>863925638</v>
      </c>
    </row>
    <row r="390" spans="1:13" ht="56.25">
      <c r="A390" s="3">
        <v>389</v>
      </c>
      <c r="B390" s="3" t="s">
        <v>1442</v>
      </c>
      <c r="C390" s="7" t="s">
        <v>1822</v>
      </c>
      <c r="D390" s="11" t="s">
        <v>2088</v>
      </c>
      <c r="E390" s="12">
        <v>550574070</v>
      </c>
      <c r="F390" s="12">
        <v>28578000</v>
      </c>
      <c r="G390" s="12">
        <v>521996070</v>
      </c>
      <c r="H390" s="18">
        <v>42800</v>
      </c>
      <c r="I390" s="18">
        <v>42800</v>
      </c>
      <c r="J390" s="62">
        <v>43281</v>
      </c>
      <c r="K390" s="63">
        <v>474</v>
      </c>
      <c r="L390" s="74">
        <v>306711525</v>
      </c>
      <c r="M390" s="12">
        <v>857285595</v>
      </c>
    </row>
    <row r="391" spans="1:13" ht="56.25">
      <c r="A391" s="3">
        <v>390</v>
      </c>
      <c r="B391" s="3" t="s">
        <v>1443</v>
      </c>
      <c r="C391" s="7" t="s">
        <v>1823</v>
      </c>
      <c r="D391" s="11" t="s">
        <v>2089</v>
      </c>
      <c r="E391" s="12">
        <v>497750000</v>
      </c>
      <c r="F391" s="12">
        <v>45250000</v>
      </c>
      <c r="G391" s="12">
        <v>452500000</v>
      </c>
      <c r="H391" s="18">
        <v>42800</v>
      </c>
      <c r="I391" s="18">
        <v>42800</v>
      </c>
      <c r="J391" s="62">
        <v>43281</v>
      </c>
      <c r="K391" s="63">
        <v>474</v>
      </c>
      <c r="L391" s="74">
        <v>226250000</v>
      </c>
      <c r="M391" s="12">
        <v>724000000</v>
      </c>
    </row>
    <row r="392" spans="1:13" ht="56.25">
      <c r="A392" s="3">
        <v>391</v>
      </c>
      <c r="B392" s="3" t="s">
        <v>1444</v>
      </c>
      <c r="C392" s="7" t="s">
        <v>1824</v>
      </c>
      <c r="D392" s="11" t="s">
        <v>2090</v>
      </c>
      <c r="E392" s="12">
        <v>573620000</v>
      </c>
      <c r="F392" s="12">
        <v>28300000</v>
      </c>
      <c r="G392" s="12">
        <v>545320000</v>
      </c>
      <c r="H392" s="18">
        <v>42800</v>
      </c>
      <c r="I392" s="18">
        <v>42800</v>
      </c>
      <c r="J392" s="62">
        <v>43281</v>
      </c>
      <c r="K392" s="63">
        <v>474</v>
      </c>
      <c r="L392" s="74">
        <v>301316450</v>
      </c>
      <c r="M392" s="12">
        <v>874936450</v>
      </c>
    </row>
    <row r="393" spans="1:13" ht="56.25">
      <c r="A393" s="3">
        <v>392</v>
      </c>
      <c r="B393" s="3" t="s">
        <v>1445</v>
      </c>
      <c r="C393" s="7" t="s">
        <v>1825</v>
      </c>
      <c r="D393" s="11" t="s">
        <v>2091</v>
      </c>
      <c r="E393" s="12">
        <v>47300000</v>
      </c>
      <c r="F393" s="12">
        <v>0</v>
      </c>
      <c r="G393" s="12">
        <v>47300000</v>
      </c>
      <c r="H393" s="18">
        <v>42800</v>
      </c>
      <c r="I393" s="18">
        <v>42802</v>
      </c>
      <c r="J393" s="62">
        <v>43144</v>
      </c>
      <c r="K393" s="63">
        <v>335</v>
      </c>
      <c r="L393" s="74">
        <v>0</v>
      </c>
      <c r="M393" s="12">
        <v>47300000</v>
      </c>
    </row>
    <row r="394" spans="1:13" ht="33.75">
      <c r="A394" s="3">
        <v>393</v>
      </c>
      <c r="B394" s="3" t="s">
        <v>1446</v>
      </c>
      <c r="C394" s="7" t="s">
        <v>1826</v>
      </c>
      <c r="D394" s="11" t="s">
        <v>2027</v>
      </c>
      <c r="E394" s="12">
        <v>31920000</v>
      </c>
      <c r="F394" s="12">
        <v>0</v>
      </c>
      <c r="G394" s="12">
        <v>31920000</v>
      </c>
      <c r="H394" s="18">
        <v>42800</v>
      </c>
      <c r="I394" s="18">
        <v>42801</v>
      </c>
      <c r="J394" s="62">
        <v>43084</v>
      </c>
      <c r="K394" s="63">
        <v>278</v>
      </c>
      <c r="L394" s="74">
        <v>0</v>
      </c>
      <c r="M394" s="12">
        <v>31920000</v>
      </c>
    </row>
    <row r="395" spans="1:13" ht="33.75">
      <c r="A395" s="3">
        <v>394</v>
      </c>
      <c r="B395" s="3" t="s">
        <v>1447</v>
      </c>
      <c r="C395" s="7" t="s">
        <v>1827</v>
      </c>
      <c r="D395" s="11" t="s">
        <v>2027</v>
      </c>
      <c r="E395" s="12">
        <v>23940000</v>
      </c>
      <c r="F395" s="12">
        <v>0</v>
      </c>
      <c r="G395" s="12">
        <v>23940000</v>
      </c>
      <c r="H395" s="18">
        <v>42801</v>
      </c>
      <c r="I395" s="18">
        <v>42802</v>
      </c>
      <c r="J395" s="62">
        <v>43084</v>
      </c>
      <c r="K395" s="63">
        <v>277</v>
      </c>
      <c r="L395" s="74">
        <v>0</v>
      </c>
      <c r="M395" s="12">
        <v>23940000</v>
      </c>
    </row>
    <row r="396" spans="1:13" ht="56.25">
      <c r="A396" s="3">
        <v>395</v>
      </c>
      <c r="B396" s="3" t="s">
        <v>1448</v>
      </c>
      <c r="C396" s="7" t="s">
        <v>1828</v>
      </c>
      <c r="D396" s="11" t="s">
        <v>2092</v>
      </c>
      <c r="E396" s="12">
        <v>540471369</v>
      </c>
      <c r="F396" s="12">
        <v>43313019</v>
      </c>
      <c r="G396" s="12">
        <v>497158350</v>
      </c>
      <c r="H396" s="18">
        <v>42801</v>
      </c>
      <c r="I396" s="18">
        <v>42802</v>
      </c>
      <c r="J396" s="62">
        <v>43281</v>
      </c>
      <c r="K396" s="63">
        <v>472</v>
      </c>
      <c r="L396" s="74">
        <v>221331682</v>
      </c>
      <c r="M396" s="12">
        <v>761803051</v>
      </c>
    </row>
    <row r="397" spans="1:13" ht="56.25">
      <c r="A397" s="3">
        <v>396</v>
      </c>
      <c r="B397" s="3" t="s">
        <v>1449</v>
      </c>
      <c r="C397" s="7" t="s">
        <v>1829</v>
      </c>
      <c r="D397" s="11" t="s">
        <v>2093</v>
      </c>
      <c r="E397" s="12">
        <v>579638000</v>
      </c>
      <c r="F397" s="12">
        <v>52766000</v>
      </c>
      <c r="G397" s="12">
        <v>526872000</v>
      </c>
      <c r="H397" s="18">
        <v>42801</v>
      </c>
      <c r="I397" s="18">
        <v>42802</v>
      </c>
      <c r="J397" s="62">
        <v>43281</v>
      </c>
      <c r="K397" s="63">
        <v>472</v>
      </c>
      <c r="L397" s="74">
        <v>230000000</v>
      </c>
      <c r="M397" s="12">
        <v>809638000</v>
      </c>
    </row>
    <row r="398" spans="1:13" ht="56.25">
      <c r="A398" s="3">
        <v>397</v>
      </c>
      <c r="B398" s="3" t="s">
        <v>1450</v>
      </c>
      <c r="C398" s="7" t="s">
        <v>1830</v>
      </c>
      <c r="D398" s="11" t="s">
        <v>2094</v>
      </c>
      <c r="E398" s="12">
        <v>302678900</v>
      </c>
      <c r="F398" s="12">
        <v>27800000</v>
      </c>
      <c r="G398" s="12">
        <v>274878900</v>
      </c>
      <c r="H398" s="18">
        <v>42801</v>
      </c>
      <c r="I398" s="18">
        <v>42802</v>
      </c>
      <c r="J398" s="62">
        <v>43281</v>
      </c>
      <c r="K398" s="63">
        <v>472</v>
      </c>
      <c r="L398" s="74">
        <v>64000000</v>
      </c>
      <c r="M398" s="12">
        <v>366678900</v>
      </c>
    </row>
    <row r="399" spans="1:13" ht="56.25">
      <c r="A399" s="3">
        <v>398</v>
      </c>
      <c r="B399" s="3" t="s">
        <v>1451</v>
      </c>
      <c r="C399" s="7" t="s">
        <v>1831</v>
      </c>
      <c r="D399" s="11" t="s">
        <v>2095</v>
      </c>
      <c r="E399" s="12">
        <v>451160275</v>
      </c>
      <c r="F399" s="12">
        <v>41014570</v>
      </c>
      <c r="G399" s="12">
        <v>410145705</v>
      </c>
      <c r="H399" s="18">
        <v>42801</v>
      </c>
      <c r="I399" s="18">
        <v>42802</v>
      </c>
      <c r="J399" s="62">
        <v>43069</v>
      </c>
      <c r="K399" s="63">
        <v>262</v>
      </c>
      <c r="L399" s="74">
        <v>0</v>
      </c>
      <c r="M399" s="12">
        <v>425556241</v>
      </c>
    </row>
    <row r="400" spans="1:13" ht="67.5">
      <c r="A400" s="3">
        <v>399</v>
      </c>
      <c r="B400" s="3" t="s">
        <v>1452</v>
      </c>
      <c r="C400" s="7" t="s">
        <v>1832</v>
      </c>
      <c r="D400" s="11" t="s">
        <v>2096</v>
      </c>
      <c r="E400" s="12">
        <v>456220000</v>
      </c>
      <c r="F400" s="12">
        <v>43750000</v>
      </c>
      <c r="G400" s="12">
        <v>412470000</v>
      </c>
      <c r="H400" s="18">
        <v>42801</v>
      </c>
      <c r="I400" s="18">
        <v>42802</v>
      </c>
      <c r="J400" s="62">
        <v>43281</v>
      </c>
      <c r="K400" s="63">
        <v>472</v>
      </c>
      <c r="L400" s="74">
        <v>140132472</v>
      </c>
      <c r="M400" s="12">
        <v>596352472</v>
      </c>
    </row>
    <row r="401" spans="1:13" ht="56.25">
      <c r="A401" s="3">
        <v>400</v>
      </c>
      <c r="B401" s="3" t="s">
        <v>1453</v>
      </c>
      <c r="C401" s="7" t="s">
        <v>1833</v>
      </c>
      <c r="D401" s="11" t="s">
        <v>2097</v>
      </c>
      <c r="E401" s="12">
        <v>298500000</v>
      </c>
      <c r="F401" s="12">
        <v>27000000</v>
      </c>
      <c r="G401" s="12">
        <v>271500000</v>
      </c>
      <c r="H401" s="18">
        <v>42801</v>
      </c>
      <c r="I401" s="18">
        <v>42802</v>
      </c>
      <c r="J401" s="62">
        <v>43281</v>
      </c>
      <c r="K401" s="63">
        <v>472</v>
      </c>
      <c r="L401" s="74">
        <v>176422620</v>
      </c>
      <c r="M401" s="12">
        <v>474922620</v>
      </c>
    </row>
    <row r="402" spans="1:13" ht="56.25">
      <c r="A402" s="3">
        <v>401</v>
      </c>
      <c r="B402" s="3" t="s">
        <v>1454</v>
      </c>
      <c r="C402" s="7" t="s">
        <v>1834</v>
      </c>
      <c r="D402" s="11" t="s">
        <v>2098</v>
      </c>
      <c r="E402" s="12">
        <v>427350000</v>
      </c>
      <c r="F402" s="12">
        <v>20350000</v>
      </c>
      <c r="G402" s="12">
        <v>407000000</v>
      </c>
      <c r="H402" s="18">
        <v>42802</v>
      </c>
      <c r="I402" s="18">
        <v>42802</v>
      </c>
      <c r="J402" s="62">
        <v>43281</v>
      </c>
      <c r="K402" s="63">
        <v>472</v>
      </c>
      <c r="L402" s="74">
        <v>203000000</v>
      </c>
      <c r="M402" s="12">
        <v>630350000</v>
      </c>
    </row>
    <row r="403" spans="1:13" ht="33.75">
      <c r="A403" s="3">
        <v>402</v>
      </c>
      <c r="B403" s="3" t="s">
        <v>1455</v>
      </c>
      <c r="C403" s="7" t="s">
        <v>759</v>
      </c>
      <c r="D403" s="11" t="s">
        <v>2041</v>
      </c>
      <c r="E403" s="12">
        <v>30240000</v>
      </c>
      <c r="F403" s="12">
        <v>0</v>
      </c>
      <c r="G403" s="12">
        <v>30240000</v>
      </c>
      <c r="H403" s="18">
        <v>42802</v>
      </c>
      <c r="I403" s="18">
        <v>42802</v>
      </c>
      <c r="J403" s="62">
        <v>43069</v>
      </c>
      <c r="K403" s="63">
        <v>262</v>
      </c>
      <c r="L403" s="74">
        <v>0</v>
      </c>
      <c r="M403" s="12">
        <v>30240000</v>
      </c>
    </row>
    <row r="404" spans="1:13" ht="33.75">
      <c r="A404" s="3">
        <v>403</v>
      </c>
      <c r="B404" s="3" t="s">
        <v>1456</v>
      </c>
      <c r="C404" s="7" t="s">
        <v>886</v>
      </c>
      <c r="D404" s="11" t="s">
        <v>2027</v>
      </c>
      <c r="E404" s="12">
        <v>23940000</v>
      </c>
      <c r="F404" s="12">
        <v>0</v>
      </c>
      <c r="G404" s="12">
        <v>23940000</v>
      </c>
      <c r="H404" s="18">
        <v>42802</v>
      </c>
      <c r="I404" s="18">
        <v>42803</v>
      </c>
      <c r="J404" s="62">
        <v>43084</v>
      </c>
      <c r="K404" s="63">
        <v>276</v>
      </c>
      <c r="L404" s="74">
        <v>0</v>
      </c>
      <c r="M404" s="12">
        <v>23940000</v>
      </c>
    </row>
    <row r="405" spans="1:13" ht="56.25">
      <c r="A405" s="3">
        <v>404</v>
      </c>
      <c r="B405" s="3" t="s">
        <v>1457</v>
      </c>
      <c r="C405" s="7" t="s">
        <v>1835</v>
      </c>
      <c r="D405" s="11" t="s">
        <v>2099</v>
      </c>
      <c r="E405" s="12">
        <v>462888500</v>
      </c>
      <c r="F405" s="12">
        <v>50450000</v>
      </c>
      <c r="G405" s="12">
        <v>412438500</v>
      </c>
      <c r="H405" s="18">
        <v>42803</v>
      </c>
      <c r="I405" s="18">
        <v>42803</v>
      </c>
      <c r="J405" s="62">
        <v>43281</v>
      </c>
      <c r="K405" s="63">
        <v>471</v>
      </c>
      <c r="L405" s="74">
        <v>202179371</v>
      </c>
      <c r="M405" s="12">
        <v>665067871</v>
      </c>
    </row>
    <row r="406" spans="1:13" ht="33.75">
      <c r="A406" s="3">
        <v>405</v>
      </c>
      <c r="B406" s="3" t="s">
        <v>1458</v>
      </c>
      <c r="C406" s="7" t="s">
        <v>1836</v>
      </c>
      <c r="D406" s="11" t="s">
        <v>2027</v>
      </c>
      <c r="E406" s="12">
        <v>21420000</v>
      </c>
      <c r="F406" s="12">
        <v>0</v>
      </c>
      <c r="G406" s="12">
        <v>21420000</v>
      </c>
      <c r="H406" s="18">
        <v>42803</v>
      </c>
      <c r="I406" s="18">
        <v>42804</v>
      </c>
      <c r="J406" s="62">
        <v>43069</v>
      </c>
      <c r="K406" s="63">
        <v>260</v>
      </c>
      <c r="L406" s="74">
        <v>0</v>
      </c>
      <c r="M406" s="12">
        <v>21420000</v>
      </c>
    </row>
    <row r="407" spans="1:13" ht="56.25">
      <c r="A407" s="3">
        <v>406</v>
      </c>
      <c r="B407" s="3" t="s">
        <v>1459</v>
      </c>
      <c r="C407" s="7" t="s">
        <v>1837</v>
      </c>
      <c r="D407" s="11" t="s">
        <v>2100</v>
      </c>
      <c r="E407" s="12">
        <v>420228800</v>
      </c>
      <c r="F407" s="12">
        <v>60228800</v>
      </c>
      <c r="G407" s="12">
        <v>360000000</v>
      </c>
      <c r="H407" s="18">
        <v>42803</v>
      </c>
      <c r="I407" s="18">
        <v>42803</v>
      </c>
      <c r="J407" s="62">
        <v>43281</v>
      </c>
      <c r="K407" s="63">
        <v>471</v>
      </c>
      <c r="L407" s="74">
        <v>136021943</v>
      </c>
      <c r="M407" s="12">
        <v>556250743</v>
      </c>
    </row>
    <row r="408" spans="1:13" ht="33.75">
      <c r="A408" s="3">
        <v>407</v>
      </c>
      <c r="B408" s="3" t="s">
        <v>1460</v>
      </c>
      <c r="C408" s="7" t="s">
        <v>660</v>
      </c>
      <c r="D408" s="11" t="s">
        <v>2027</v>
      </c>
      <c r="E408" s="12">
        <v>44100000</v>
      </c>
      <c r="F408" s="12">
        <v>0</v>
      </c>
      <c r="G408" s="12">
        <v>44100000</v>
      </c>
      <c r="H408" s="18">
        <v>42803</v>
      </c>
      <c r="I408" s="18">
        <v>42803</v>
      </c>
      <c r="J408" s="62">
        <v>42947</v>
      </c>
      <c r="K408" s="63">
        <v>142</v>
      </c>
      <c r="L408" s="74">
        <v>0</v>
      </c>
      <c r="M408" s="12">
        <v>44100000</v>
      </c>
    </row>
    <row r="409" spans="1:13" ht="33.75">
      <c r="A409" s="3">
        <v>408</v>
      </c>
      <c r="B409" s="3" t="s">
        <v>1461</v>
      </c>
      <c r="C409" s="7" t="s">
        <v>1838</v>
      </c>
      <c r="D409" s="11" t="s">
        <v>2027</v>
      </c>
      <c r="E409" s="12">
        <v>21420000</v>
      </c>
      <c r="F409" s="12">
        <v>0</v>
      </c>
      <c r="G409" s="12">
        <v>21420000</v>
      </c>
      <c r="H409" s="18">
        <v>42804</v>
      </c>
      <c r="I409" s="18">
        <v>42807</v>
      </c>
      <c r="J409" s="62">
        <v>43069</v>
      </c>
      <c r="K409" s="63">
        <v>257</v>
      </c>
      <c r="L409" s="74">
        <v>0</v>
      </c>
      <c r="M409" s="12">
        <v>21420000</v>
      </c>
    </row>
    <row r="410" spans="1:13" ht="67.5">
      <c r="A410" s="3">
        <v>409</v>
      </c>
      <c r="B410" s="3" t="s">
        <v>1462</v>
      </c>
      <c r="C410" s="7" t="s">
        <v>1839</v>
      </c>
      <c r="D410" s="11" t="s">
        <v>2101</v>
      </c>
      <c r="E410" s="12">
        <v>437217870</v>
      </c>
      <c r="F410" s="12">
        <v>24748110</v>
      </c>
      <c r="G410" s="12">
        <v>412469760</v>
      </c>
      <c r="H410" s="18">
        <v>42804</v>
      </c>
      <c r="I410" s="18">
        <v>42807</v>
      </c>
      <c r="J410" s="62">
        <v>43069</v>
      </c>
      <c r="K410" s="63">
        <v>257</v>
      </c>
      <c r="L410" s="74">
        <v>0</v>
      </c>
      <c r="M410" s="12">
        <v>395970894</v>
      </c>
    </row>
    <row r="411" spans="1:13" ht="56.25">
      <c r="A411" s="3">
        <v>410</v>
      </c>
      <c r="B411" s="3" t="s">
        <v>1463</v>
      </c>
      <c r="C411" s="7" t="s">
        <v>1840</v>
      </c>
      <c r="D411" s="11" t="s">
        <v>2102</v>
      </c>
      <c r="E411" s="12">
        <v>400114000</v>
      </c>
      <c r="F411" s="12">
        <v>36374000</v>
      </c>
      <c r="G411" s="12">
        <v>363740000</v>
      </c>
      <c r="H411" s="18">
        <v>42807</v>
      </c>
      <c r="I411" s="18">
        <v>42807</v>
      </c>
      <c r="J411" s="62">
        <v>43069</v>
      </c>
      <c r="K411" s="63">
        <v>257</v>
      </c>
      <c r="L411" s="74">
        <v>0</v>
      </c>
      <c r="M411" s="12">
        <v>400114000</v>
      </c>
    </row>
    <row r="412" spans="1:13" ht="56.25">
      <c r="A412" s="3">
        <v>411</v>
      </c>
      <c r="B412" s="3" t="s">
        <v>1464</v>
      </c>
      <c r="C412" s="7" t="s">
        <v>1841</v>
      </c>
      <c r="D412" s="11" t="s">
        <v>2103</v>
      </c>
      <c r="E412" s="12">
        <v>544460400</v>
      </c>
      <c r="F412" s="12">
        <v>49496400</v>
      </c>
      <c r="G412" s="12">
        <v>494964000</v>
      </c>
      <c r="H412" s="18">
        <v>42807</v>
      </c>
      <c r="I412" s="18">
        <v>42807</v>
      </c>
      <c r="J412" s="62">
        <v>43281</v>
      </c>
      <c r="K412" s="63">
        <v>467</v>
      </c>
      <c r="L412" s="74">
        <v>235508764</v>
      </c>
      <c r="M412" s="12">
        <v>779969164</v>
      </c>
    </row>
    <row r="413" spans="1:13" ht="56.25">
      <c r="A413" s="3">
        <v>412</v>
      </c>
      <c r="B413" s="3" t="s">
        <v>1465</v>
      </c>
      <c r="C413" s="7" t="s">
        <v>1842</v>
      </c>
      <c r="D413" s="11" t="s">
        <v>2104</v>
      </c>
      <c r="E413" s="12">
        <v>656518397</v>
      </c>
      <c r="F413" s="12">
        <v>36000000</v>
      </c>
      <c r="G413" s="12">
        <v>620518397</v>
      </c>
      <c r="H413" s="18">
        <v>42807</v>
      </c>
      <c r="I413" s="18">
        <v>42808</v>
      </c>
      <c r="J413" s="62">
        <v>43281</v>
      </c>
      <c r="K413" s="63">
        <v>466</v>
      </c>
      <c r="L413" s="74">
        <v>267949124</v>
      </c>
      <c r="M413" s="12">
        <v>924467521</v>
      </c>
    </row>
    <row r="414" spans="1:13" ht="33.75">
      <c r="A414" s="3">
        <v>413</v>
      </c>
      <c r="B414" s="3" t="s">
        <v>1466</v>
      </c>
      <c r="C414" s="7" t="s">
        <v>1843</v>
      </c>
      <c r="D414" s="11" t="s">
        <v>2027</v>
      </c>
      <c r="E414" s="12">
        <v>21420000</v>
      </c>
      <c r="F414" s="12">
        <v>0</v>
      </c>
      <c r="G414" s="12">
        <v>21420000</v>
      </c>
      <c r="H414" s="18">
        <v>42807</v>
      </c>
      <c r="I414" s="18">
        <v>42809</v>
      </c>
      <c r="J414" s="62">
        <v>43069</v>
      </c>
      <c r="K414" s="63">
        <v>255</v>
      </c>
      <c r="L414" s="74">
        <v>0</v>
      </c>
      <c r="M414" s="12">
        <v>21420000</v>
      </c>
    </row>
    <row r="415" spans="1:13" ht="33.75">
      <c r="A415" s="3">
        <v>414</v>
      </c>
      <c r="B415" s="3" t="s">
        <v>1467</v>
      </c>
      <c r="C415" s="7" t="s">
        <v>787</v>
      </c>
      <c r="D415" s="11" t="s">
        <v>2041</v>
      </c>
      <c r="E415" s="12">
        <v>28560000</v>
      </c>
      <c r="F415" s="12">
        <v>0</v>
      </c>
      <c r="G415" s="12">
        <v>28560000</v>
      </c>
      <c r="H415" s="18">
        <v>42807</v>
      </c>
      <c r="I415" s="18">
        <v>42808</v>
      </c>
      <c r="J415" s="62">
        <v>43069</v>
      </c>
      <c r="K415" s="63">
        <v>256</v>
      </c>
      <c r="L415" s="74">
        <v>0</v>
      </c>
      <c r="M415" s="12">
        <v>28560000</v>
      </c>
    </row>
    <row r="416" spans="1:13" ht="56.25">
      <c r="A416" s="3">
        <v>415</v>
      </c>
      <c r="B416" s="3" t="s">
        <v>1468</v>
      </c>
      <c r="C416" s="7" t="s">
        <v>1844</v>
      </c>
      <c r="D416" s="11" t="s">
        <v>2105</v>
      </c>
      <c r="E416" s="12">
        <v>194804196</v>
      </c>
      <c r="F416" s="12">
        <v>0</v>
      </c>
      <c r="G416" s="12">
        <v>194804196</v>
      </c>
      <c r="H416" s="18">
        <v>42807</v>
      </c>
      <c r="I416" s="18">
        <v>42808</v>
      </c>
      <c r="J416" s="62">
        <v>43294</v>
      </c>
      <c r="K416" s="63">
        <v>479</v>
      </c>
      <c r="L416" s="74">
        <v>64934732</v>
      </c>
      <c r="M416" s="12">
        <v>259738928</v>
      </c>
    </row>
    <row r="417" spans="1:13" ht="56.25">
      <c r="A417" s="3">
        <v>416</v>
      </c>
      <c r="B417" s="3" t="s">
        <v>1469</v>
      </c>
      <c r="C417" s="7" t="s">
        <v>1845</v>
      </c>
      <c r="D417" s="11" t="s">
        <v>2106</v>
      </c>
      <c r="E417" s="12">
        <v>155672928</v>
      </c>
      <c r="F417" s="12">
        <v>0</v>
      </c>
      <c r="G417" s="12">
        <v>155672928</v>
      </c>
      <c r="H417" s="18">
        <v>42811</v>
      </c>
      <c r="I417" s="18">
        <v>42811</v>
      </c>
      <c r="J417" s="62">
        <v>43298</v>
      </c>
      <c r="K417" s="63">
        <v>480</v>
      </c>
      <c r="L417" s="74">
        <v>51890976</v>
      </c>
      <c r="M417" s="12">
        <v>207563904</v>
      </c>
    </row>
    <row r="418" spans="1:13" ht="33.75">
      <c r="A418" s="3">
        <v>417</v>
      </c>
      <c r="B418" s="3" t="s">
        <v>1470</v>
      </c>
      <c r="C418" s="7" t="s">
        <v>1846</v>
      </c>
      <c r="D418" s="11" t="s">
        <v>2107</v>
      </c>
      <c r="E418" s="12">
        <v>25000000</v>
      </c>
      <c r="F418" s="12">
        <v>0</v>
      </c>
      <c r="G418" s="12">
        <v>25000000</v>
      </c>
      <c r="H418" s="18">
        <v>42815</v>
      </c>
      <c r="I418" s="18">
        <v>42815</v>
      </c>
      <c r="J418" s="62">
        <v>43100</v>
      </c>
      <c r="K418" s="63">
        <v>280</v>
      </c>
      <c r="L418" s="74">
        <v>0</v>
      </c>
      <c r="M418" s="12">
        <v>25000000</v>
      </c>
    </row>
    <row r="419" spans="1:13" ht="33.75">
      <c r="A419" s="3">
        <v>418</v>
      </c>
      <c r="B419" s="3" t="s">
        <v>1471</v>
      </c>
      <c r="C419" s="7" t="s">
        <v>639</v>
      </c>
      <c r="D419" s="11" t="s">
        <v>2027</v>
      </c>
      <c r="E419" s="12">
        <v>31920000</v>
      </c>
      <c r="F419" s="12">
        <v>0</v>
      </c>
      <c r="G419" s="12">
        <v>31920000</v>
      </c>
      <c r="H419" s="18">
        <v>42815</v>
      </c>
      <c r="I419" s="18">
        <v>42815</v>
      </c>
      <c r="J419" s="62">
        <v>43084</v>
      </c>
      <c r="K419" s="63">
        <v>264</v>
      </c>
      <c r="L419" s="74">
        <v>0</v>
      </c>
      <c r="M419" s="12">
        <v>31920000</v>
      </c>
    </row>
    <row r="420" spans="1:13" ht="33.75">
      <c r="A420" s="3">
        <v>419</v>
      </c>
      <c r="B420" s="3" t="s">
        <v>1472</v>
      </c>
      <c r="C420" s="7" t="s">
        <v>1847</v>
      </c>
      <c r="D420" s="11" t="s">
        <v>2027</v>
      </c>
      <c r="E420" s="12">
        <v>21420000</v>
      </c>
      <c r="F420" s="12">
        <v>0</v>
      </c>
      <c r="G420" s="12">
        <v>21420000</v>
      </c>
      <c r="H420" s="18">
        <v>42815</v>
      </c>
      <c r="I420" s="18">
        <v>42816</v>
      </c>
      <c r="J420" s="62">
        <v>43069</v>
      </c>
      <c r="K420" s="63">
        <v>248</v>
      </c>
      <c r="L420" s="74">
        <v>0</v>
      </c>
      <c r="M420" s="12">
        <v>21420000</v>
      </c>
    </row>
    <row r="421" spans="1:13" ht="33.75">
      <c r="A421" s="3">
        <v>420</v>
      </c>
      <c r="B421" s="3" t="s">
        <v>1473</v>
      </c>
      <c r="C421" s="7" t="s">
        <v>1848</v>
      </c>
      <c r="D421" s="11" t="s">
        <v>2027</v>
      </c>
      <c r="E421" s="12">
        <v>23940000</v>
      </c>
      <c r="F421" s="12">
        <v>0</v>
      </c>
      <c r="G421" s="12">
        <v>23940000</v>
      </c>
      <c r="H421" s="18">
        <v>42815</v>
      </c>
      <c r="I421" s="18">
        <v>42816</v>
      </c>
      <c r="J421" s="62">
        <v>43084</v>
      </c>
      <c r="K421" s="63">
        <v>263</v>
      </c>
      <c r="L421" s="74">
        <v>0</v>
      </c>
      <c r="M421" s="12">
        <v>23940000</v>
      </c>
    </row>
    <row r="422" spans="1:13" ht="33.75">
      <c r="A422" s="3">
        <v>421</v>
      </c>
      <c r="B422" s="3" t="s">
        <v>1474</v>
      </c>
      <c r="C422" s="7" t="s">
        <v>1849</v>
      </c>
      <c r="D422" s="11" t="s">
        <v>2053</v>
      </c>
      <c r="E422" s="12">
        <v>32000000</v>
      </c>
      <c r="F422" s="12">
        <v>0</v>
      </c>
      <c r="G422" s="12">
        <v>32000000</v>
      </c>
      <c r="H422" s="18">
        <v>42816</v>
      </c>
      <c r="I422" s="18">
        <v>42817</v>
      </c>
      <c r="J422" s="62">
        <v>42947</v>
      </c>
      <c r="K422" s="63">
        <v>128</v>
      </c>
      <c r="L422" s="74">
        <v>0</v>
      </c>
      <c r="M422" s="12">
        <v>32000000</v>
      </c>
    </row>
    <row r="423" spans="1:13" ht="33.75">
      <c r="A423" s="3">
        <v>422</v>
      </c>
      <c r="B423" s="3" t="s">
        <v>1475</v>
      </c>
      <c r="C423" s="7" t="s">
        <v>1850</v>
      </c>
      <c r="D423" s="11" t="s">
        <v>2027</v>
      </c>
      <c r="E423" s="12">
        <v>21420000</v>
      </c>
      <c r="F423" s="12">
        <v>0</v>
      </c>
      <c r="G423" s="12">
        <v>21420000</v>
      </c>
      <c r="H423" s="18">
        <v>42818</v>
      </c>
      <c r="I423" s="18">
        <v>42821</v>
      </c>
      <c r="J423" s="62">
        <v>43069</v>
      </c>
      <c r="K423" s="63">
        <v>243</v>
      </c>
      <c r="L423" s="74">
        <v>0</v>
      </c>
      <c r="M423" s="12">
        <v>21420000</v>
      </c>
    </row>
    <row r="424" spans="1:13" ht="67.5">
      <c r="A424" s="3">
        <v>423</v>
      </c>
      <c r="B424" s="3" t="s">
        <v>1476</v>
      </c>
      <c r="C424" s="7" t="s">
        <v>1851</v>
      </c>
      <c r="D424" s="11" t="s">
        <v>2108</v>
      </c>
      <c r="E424" s="12">
        <v>25200000</v>
      </c>
      <c r="F424" s="12">
        <v>0</v>
      </c>
      <c r="G424" s="12">
        <v>25200000</v>
      </c>
      <c r="H424" s="18">
        <v>42821</v>
      </c>
      <c r="I424" s="18">
        <v>42822</v>
      </c>
      <c r="J424" s="62">
        <v>43100</v>
      </c>
      <c r="K424" s="63">
        <v>273</v>
      </c>
      <c r="L424" s="74">
        <v>0</v>
      </c>
      <c r="M424" s="12">
        <v>25200000</v>
      </c>
    </row>
    <row r="425" spans="1:13" ht="33.75">
      <c r="A425" s="3">
        <v>424</v>
      </c>
      <c r="B425" s="3" t="s">
        <v>1477</v>
      </c>
      <c r="C425" s="7" t="s">
        <v>1852</v>
      </c>
      <c r="D425" s="11" t="s">
        <v>2109</v>
      </c>
      <c r="E425" s="12">
        <v>30400000</v>
      </c>
      <c r="F425" s="12">
        <v>0</v>
      </c>
      <c r="G425" s="12">
        <v>30400000</v>
      </c>
      <c r="H425" s="18">
        <v>42825</v>
      </c>
      <c r="I425" s="18">
        <v>42829</v>
      </c>
      <c r="J425" s="62">
        <v>43100</v>
      </c>
      <c r="K425" s="63">
        <v>267</v>
      </c>
      <c r="L425" s="74">
        <v>0</v>
      </c>
      <c r="M425" s="12">
        <v>30400000</v>
      </c>
    </row>
    <row r="426" spans="1:13" ht="22.5">
      <c r="A426" s="3">
        <v>425</v>
      </c>
      <c r="B426" s="3" t="s">
        <v>1478</v>
      </c>
      <c r="C426" s="7" t="s">
        <v>1853</v>
      </c>
      <c r="D426" s="11" t="s">
        <v>2110</v>
      </c>
      <c r="E426" s="12">
        <v>10200000</v>
      </c>
      <c r="F426" s="12">
        <v>0</v>
      </c>
      <c r="G426" s="12">
        <v>10200000</v>
      </c>
      <c r="H426" s="18">
        <v>42829</v>
      </c>
      <c r="I426" s="18">
        <v>42831</v>
      </c>
      <c r="J426" s="62">
        <v>42916</v>
      </c>
      <c r="K426" s="63">
        <v>84</v>
      </c>
      <c r="L426" s="74">
        <v>0</v>
      </c>
      <c r="M426" s="12">
        <v>10200000</v>
      </c>
    </row>
    <row r="427" spans="1:13" ht="33.75">
      <c r="A427" s="3">
        <v>426</v>
      </c>
      <c r="B427" s="3" t="s">
        <v>1479</v>
      </c>
      <c r="C427" s="7" t="s">
        <v>1854</v>
      </c>
      <c r="D427" s="11" t="s">
        <v>2027</v>
      </c>
      <c r="E427" s="12">
        <v>20160000</v>
      </c>
      <c r="F427" s="12">
        <v>0</v>
      </c>
      <c r="G427" s="12">
        <v>20160000</v>
      </c>
      <c r="H427" s="18">
        <v>42831</v>
      </c>
      <c r="I427" s="18">
        <v>42832</v>
      </c>
      <c r="J427" s="62">
        <v>43069</v>
      </c>
      <c r="K427" s="63">
        <v>233</v>
      </c>
      <c r="L427" s="74">
        <v>0</v>
      </c>
      <c r="M427" s="12">
        <v>20160000</v>
      </c>
    </row>
    <row r="428" spans="1:13" ht="33.75">
      <c r="A428" s="3">
        <v>427</v>
      </c>
      <c r="B428" s="3" t="s">
        <v>1480</v>
      </c>
      <c r="C428" s="7" t="s">
        <v>509</v>
      </c>
      <c r="D428" s="11" t="s">
        <v>2041</v>
      </c>
      <c r="E428" s="12">
        <v>28560000</v>
      </c>
      <c r="F428" s="12">
        <v>0</v>
      </c>
      <c r="G428" s="12">
        <v>28560000</v>
      </c>
      <c r="H428" s="18">
        <v>42832</v>
      </c>
      <c r="I428" s="18">
        <v>42832</v>
      </c>
      <c r="J428" s="62">
        <v>42913</v>
      </c>
      <c r="K428" s="63">
        <v>80</v>
      </c>
      <c r="L428" s="74">
        <v>0</v>
      </c>
      <c r="M428" s="12">
        <v>28560000</v>
      </c>
    </row>
    <row r="429" spans="1:13" ht="56.25">
      <c r="A429" s="3">
        <v>428</v>
      </c>
      <c r="B429" s="49" t="s">
        <v>1481</v>
      </c>
      <c r="C429" s="52" t="s">
        <v>1855</v>
      </c>
      <c r="D429" s="58" t="s">
        <v>2111</v>
      </c>
      <c r="E429" s="59">
        <v>392686000</v>
      </c>
      <c r="F429" s="59">
        <v>0</v>
      </c>
      <c r="G429" s="59">
        <v>392686000</v>
      </c>
      <c r="H429" s="67">
        <v>42832</v>
      </c>
      <c r="I429" s="67">
        <v>42837</v>
      </c>
      <c r="J429" s="68">
        <v>43266</v>
      </c>
      <c r="K429" s="69">
        <v>423</v>
      </c>
      <c r="L429" s="74">
        <v>40276664</v>
      </c>
      <c r="M429" s="12">
        <v>432962664</v>
      </c>
    </row>
    <row r="430" spans="1:13" ht="45">
      <c r="A430" s="3">
        <v>429</v>
      </c>
      <c r="B430" s="3" t="s">
        <v>1482</v>
      </c>
      <c r="C430" s="7" t="s">
        <v>1856</v>
      </c>
      <c r="D430" s="11" t="s">
        <v>2112</v>
      </c>
      <c r="E430" s="12">
        <v>36000000</v>
      </c>
      <c r="F430" s="12">
        <v>0</v>
      </c>
      <c r="G430" s="12">
        <v>36000000</v>
      </c>
      <c r="H430" s="18">
        <v>42837</v>
      </c>
      <c r="I430" s="18">
        <v>42843</v>
      </c>
      <c r="J430" s="62">
        <v>43100</v>
      </c>
      <c r="K430" s="63">
        <v>253</v>
      </c>
      <c r="L430" s="74">
        <v>0</v>
      </c>
      <c r="M430" s="12">
        <v>36000000</v>
      </c>
    </row>
    <row r="431" spans="1:13" ht="45">
      <c r="A431" s="3">
        <v>430</v>
      </c>
      <c r="B431" s="3" t="s">
        <v>1483</v>
      </c>
      <c r="C431" s="7" t="s">
        <v>1857</v>
      </c>
      <c r="D431" s="11" t="s">
        <v>2112</v>
      </c>
      <c r="E431" s="12">
        <v>36000000</v>
      </c>
      <c r="F431" s="12">
        <v>0</v>
      </c>
      <c r="G431" s="12">
        <v>36000000</v>
      </c>
      <c r="H431" s="18">
        <v>42837</v>
      </c>
      <c r="I431" s="18">
        <v>42843</v>
      </c>
      <c r="J431" s="62">
        <v>43100</v>
      </c>
      <c r="K431" s="63">
        <v>253</v>
      </c>
      <c r="L431" s="74">
        <v>0</v>
      </c>
      <c r="M431" s="12">
        <v>36000000</v>
      </c>
    </row>
    <row r="432" spans="1:13" ht="33.75">
      <c r="A432" s="3">
        <v>431</v>
      </c>
      <c r="B432" s="3" t="s">
        <v>1484</v>
      </c>
      <c r="C432" s="7" t="s">
        <v>1858</v>
      </c>
      <c r="D432" s="11" t="s">
        <v>2113</v>
      </c>
      <c r="E432" s="12">
        <v>36000000</v>
      </c>
      <c r="F432" s="12">
        <v>0</v>
      </c>
      <c r="G432" s="12">
        <v>36000000</v>
      </c>
      <c r="H432" s="18">
        <v>42837</v>
      </c>
      <c r="I432" s="18">
        <v>42844</v>
      </c>
      <c r="J432" s="62">
        <v>43100</v>
      </c>
      <c r="K432" s="63">
        <v>252</v>
      </c>
      <c r="L432" s="74">
        <v>0</v>
      </c>
      <c r="M432" s="12">
        <v>36000000</v>
      </c>
    </row>
    <row r="433" spans="1:13" ht="33.75">
      <c r="A433" s="3">
        <v>432</v>
      </c>
      <c r="B433" s="3" t="s">
        <v>1485</v>
      </c>
      <c r="C433" s="7" t="s">
        <v>1859</v>
      </c>
      <c r="D433" s="11" t="s">
        <v>2113</v>
      </c>
      <c r="E433" s="12">
        <v>16500000</v>
      </c>
      <c r="F433" s="12">
        <v>0</v>
      </c>
      <c r="G433" s="12">
        <v>16500000</v>
      </c>
      <c r="H433" s="18">
        <v>42837</v>
      </c>
      <c r="I433" s="18">
        <v>42843</v>
      </c>
      <c r="J433" s="62">
        <v>42916</v>
      </c>
      <c r="K433" s="63">
        <v>72</v>
      </c>
      <c r="L433" s="74">
        <v>0</v>
      </c>
      <c r="M433" s="12">
        <v>16500000</v>
      </c>
    </row>
    <row r="434" spans="1:13" ht="56.25">
      <c r="A434" s="3">
        <v>433</v>
      </c>
      <c r="B434" s="49" t="s">
        <v>1486</v>
      </c>
      <c r="C434" s="52" t="s">
        <v>1860</v>
      </c>
      <c r="D434" s="58" t="s">
        <v>2114</v>
      </c>
      <c r="E434" s="59">
        <v>216300000</v>
      </c>
      <c r="F434" s="59">
        <v>0</v>
      </c>
      <c r="G434" s="59">
        <v>216300000</v>
      </c>
      <c r="H434" s="67">
        <v>42851</v>
      </c>
      <c r="I434" s="67">
        <v>42852</v>
      </c>
      <c r="J434" s="68">
        <v>43304</v>
      </c>
      <c r="K434" s="69">
        <v>446</v>
      </c>
      <c r="L434" s="74">
        <v>0</v>
      </c>
      <c r="M434" s="12">
        <v>216300000</v>
      </c>
    </row>
    <row r="435" spans="1:13" ht="56.25">
      <c r="A435" s="3">
        <v>434</v>
      </c>
      <c r="B435" s="3" t="s">
        <v>1487</v>
      </c>
      <c r="C435" s="7" t="s">
        <v>1861</v>
      </c>
      <c r="D435" s="11" t="s">
        <v>2115</v>
      </c>
      <c r="E435" s="12">
        <v>41600000</v>
      </c>
      <c r="F435" s="12">
        <v>0</v>
      </c>
      <c r="G435" s="12">
        <v>41600000</v>
      </c>
      <c r="H435" s="18">
        <v>42852</v>
      </c>
      <c r="I435" s="18">
        <v>42852</v>
      </c>
      <c r="J435" s="62">
        <v>43112</v>
      </c>
      <c r="K435" s="63">
        <v>255</v>
      </c>
      <c r="L435" s="74">
        <v>2600000</v>
      </c>
      <c r="M435" s="12">
        <v>44200000</v>
      </c>
    </row>
    <row r="436" spans="1:13" ht="56.25">
      <c r="A436" s="3">
        <v>435</v>
      </c>
      <c r="B436" s="3" t="s">
        <v>1488</v>
      </c>
      <c r="C436" s="7" t="s">
        <v>1862</v>
      </c>
      <c r="D436" s="11" t="s">
        <v>2116</v>
      </c>
      <c r="E436" s="12">
        <v>434096000</v>
      </c>
      <c r="F436" s="12">
        <v>0</v>
      </c>
      <c r="G436" s="12">
        <v>434096000</v>
      </c>
      <c r="H436" s="18">
        <v>42853</v>
      </c>
      <c r="I436" s="18">
        <v>42857</v>
      </c>
      <c r="J436" s="62">
        <v>43266</v>
      </c>
      <c r="K436" s="63">
        <v>403</v>
      </c>
      <c r="L436" s="74">
        <v>49221150</v>
      </c>
      <c r="M436" s="12">
        <v>483317150</v>
      </c>
    </row>
    <row r="437" spans="1:13" ht="45">
      <c r="A437" s="3">
        <v>436</v>
      </c>
      <c r="B437" s="3" t="s">
        <v>1489</v>
      </c>
      <c r="C437" s="7" t="s">
        <v>1863</v>
      </c>
      <c r="D437" s="11" t="s">
        <v>2117</v>
      </c>
      <c r="E437" s="12">
        <v>8600000</v>
      </c>
      <c r="F437" s="12">
        <v>0</v>
      </c>
      <c r="G437" s="12">
        <v>8600000</v>
      </c>
      <c r="H437" s="18">
        <v>42860</v>
      </c>
      <c r="I437" s="18">
        <v>42863</v>
      </c>
      <c r="J437" s="62">
        <v>42916</v>
      </c>
      <c r="K437" s="63">
        <v>52</v>
      </c>
      <c r="L437" s="74">
        <v>0</v>
      </c>
      <c r="M437" s="12">
        <v>8600000</v>
      </c>
    </row>
    <row r="438" spans="1:13" ht="56.25">
      <c r="A438" s="3">
        <v>437</v>
      </c>
      <c r="B438" s="3" t="s">
        <v>1490</v>
      </c>
      <c r="C438" s="7" t="s">
        <v>1864</v>
      </c>
      <c r="D438" s="11" t="s">
        <v>2118</v>
      </c>
      <c r="E438" s="12">
        <v>245044800</v>
      </c>
      <c r="F438" s="12">
        <v>0</v>
      </c>
      <c r="G438" s="12">
        <v>245044800</v>
      </c>
      <c r="H438" s="18">
        <v>42860</v>
      </c>
      <c r="I438" s="18">
        <v>42863</v>
      </c>
      <c r="J438" s="62">
        <v>43289</v>
      </c>
      <c r="K438" s="63">
        <v>420</v>
      </c>
      <c r="L438" s="74">
        <v>40840800</v>
      </c>
      <c r="M438" s="12">
        <v>285885600</v>
      </c>
    </row>
    <row r="439" spans="1:13" ht="45">
      <c r="A439" s="3">
        <v>438</v>
      </c>
      <c r="B439" s="3" t="s">
        <v>1491</v>
      </c>
      <c r="C439" s="7" t="s">
        <v>1764</v>
      </c>
      <c r="D439" s="11" t="s">
        <v>2067</v>
      </c>
      <c r="E439" s="12">
        <v>8400000</v>
      </c>
      <c r="F439" s="12">
        <v>0</v>
      </c>
      <c r="G439" s="12">
        <v>8400000</v>
      </c>
      <c r="H439" s="18">
        <v>42863</v>
      </c>
      <c r="I439" s="18">
        <v>42864</v>
      </c>
      <c r="J439" s="62">
        <v>42947</v>
      </c>
      <c r="K439" s="63">
        <v>82</v>
      </c>
      <c r="L439" s="74">
        <v>0</v>
      </c>
      <c r="M439" s="12">
        <v>8400000</v>
      </c>
    </row>
    <row r="440" spans="1:13" ht="45">
      <c r="A440" s="3">
        <v>439</v>
      </c>
      <c r="B440" s="3" t="s">
        <v>1492</v>
      </c>
      <c r="C440" s="7" t="s">
        <v>1865</v>
      </c>
      <c r="D440" s="11" t="s">
        <v>2119</v>
      </c>
      <c r="E440" s="12">
        <v>20000000</v>
      </c>
      <c r="F440" s="12">
        <v>0</v>
      </c>
      <c r="G440" s="12">
        <v>20000000</v>
      </c>
      <c r="H440" s="18">
        <v>42863</v>
      </c>
      <c r="I440" s="18">
        <v>42864</v>
      </c>
      <c r="J440" s="62">
        <v>43100</v>
      </c>
      <c r="K440" s="63">
        <v>232</v>
      </c>
      <c r="L440" s="74">
        <v>0</v>
      </c>
      <c r="M440" s="12">
        <v>20000000</v>
      </c>
    </row>
    <row r="441" spans="1:13" ht="67.5">
      <c r="A441" s="3">
        <v>440</v>
      </c>
      <c r="B441" s="3" t="s">
        <v>1493</v>
      </c>
      <c r="C441" s="7" t="s">
        <v>1866</v>
      </c>
      <c r="D441" s="11" t="s">
        <v>2120</v>
      </c>
      <c r="E441" s="12">
        <v>22400000</v>
      </c>
      <c r="F441" s="12">
        <v>0</v>
      </c>
      <c r="G441" s="12">
        <v>22400000</v>
      </c>
      <c r="H441" s="18">
        <v>42866</v>
      </c>
      <c r="I441" s="18">
        <v>42867</v>
      </c>
      <c r="J441" s="62">
        <v>43112</v>
      </c>
      <c r="K441" s="63">
        <v>240</v>
      </c>
      <c r="L441" s="74">
        <v>0</v>
      </c>
      <c r="M441" s="12">
        <v>22400000</v>
      </c>
    </row>
    <row r="442" spans="1:13" ht="56.25">
      <c r="A442" s="3">
        <v>441</v>
      </c>
      <c r="B442" s="3" t="s">
        <v>1494</v>
      </c>
      <c r="C442" s="7" t="s">
        <v>1867</v>
      </c>
      <c r="D442" s="11" t="s">
        <v>2121</v>
      </c>
      <c r="E442" s="12">
        <v>471082000</v>
      </c>
      <c r="F442" s="12">
        <v>0</v>
      </c>
      <c r="G442" s="12">
        <v>471082000</v>
      </c>
      <c r="H442" s="18">
        <v>42866</v>
      </c>
      <c r="I442" s="18">
        <v>42867</v>
      </c>
      <c r="J442" s="62">
        <v>43266</v>
      </c>
      <c r="K442" s="63">
        <v>393</v>
      </c>
      <c r="L442" s="74">
        <v>153944062</v>
      </c>
      <c r="M442" s="12">
        <v>625026062</v>
      </c>
    </row>
    <row r="443" spans="1:13" ht="56.25">
      <c r="A443" s="3">
        <v>442</v>
      </c>
      <c r="B443" s="49" t="s">
        <v>1495</v>
      </c>
      <c r="C443" s="52" t="s">
        <v>1868</v>
      </c>
      <c r="D443" s="58" t="s">
        <v>2122</v>
      </c>
      <c r="E443" s="59">
        <v>134000000</v>
      </c>
      <c r="F443" s="59">
        <v>0</v>
      </c>
      <c r="G443" s="59">
        <v>134000000</v>
      </c>
      <c r="H443" s="67">
        <v>42866</v>
      </c>
      <c r="I443" s="67">
        <v>42867</v>
      </c>
      <c r="J443" s="68">
        <v>43266</v>
      </c>
      <c r="K443" s="69">
        <v>393</v>
      </c>
      <c r="L443" s="74">
        <v>0</v>
      </c>
      <c r="M443" s="12">
        <v>134000000</v>
      </c>
    </row>
    <row r="444" spans="1:13" ht="45">
      <c r="A444" s="3">
        <v>443</v>
      </c>
      <c r="B444" s="3" t="s">
        <v>1496</v>
      </c>
      <c r="C444" s="7" t="s">
        <v>1869</v>
      </c>
      <c r="D444" s="11" t="s">
        <v>2123</v>
      </c>
      <c r="E444" s="12">
        <v>16380000</v>
      </c>
      <c r="F444" s="12">
        <v>0</v>
      </c>
      <c r="G444" s="12">
        <v>16380000</v>
      </c>
      <c r="H444" s="18">
        <v>42870</v>
      </c>
      <c r="I444" s="18">
        <v>42870</v>
      </c>
      <c r="J444" s="62">
        <v>43069</v>
      </c>
      <c r="K444" s="63">
        <v>195</v>
      </c>
      <c r="L444" s="74">
        <v>0</v>
      </c>
      <c r="M444" s="12">
        <v>16380000</v>
      </c>
    </row>
    <row r="445" spans="1:13" ht="45">
      <c r="A445" s="3">
        <v>444</v>
      </c>
      <c r="B445" s="3" t="s">
        <v>1497</v>
      </c>
      <c r="C445" s="7" t="s">
        <v>1870</v>
      </c>
      <c r="D445" s="11" t="s">
        <v>2123</v>
      </c>
      <c r="E445" s="12">
        <v>16380000</v>
      </c>
      <c r="F445" s="12">
        <v>0</v>
      </c>
      <c r="G445" s="12">
        <v>16380000</v>
      </c>
      <c r="H445" s="18">
        <v>42870</v>
      </c>
      <c r="I445" s="18">
        <v>42871</v>
      </c>
      <c r="J445" s="62">
        <v>43069</v>
      </c>
      <c r="K445" s="63">
        <v>194</v>
      </c>
      <c r="L445" s="74">
        <v>0</v>
      </c>
      <c r="M445" s="12">
        <v>16380000</v>
      </c>
    </row>
    <row r="446" spans="1:13" ht="45">
      <c r="A446" s="3">
        <v>445</v>
      </c>
      <c r="B446" s="3" t="s">
        <v>1498</v>
      </c>
      <c r="C446" s="7" t="s">
        <v>1871</v>
      </c>
      <c r="D446" s="11" t="s">
        <v>2123</v>
      </c>
      <c r="E446" s="12">
        <v>16380000</v>
      </c>
      <c r="F446" s="12">
        <v>0</v>
      </c>
      <c r="G446" s="12">
        <v>16380000</v>
      </c>
      <c r="H446" s="18">
        <v>42870</v>
      </c>
      <c r="I446" s="18">
        <v>42870</v>
      </c>
      <c r="J446" s="62">
        <v>43069</v>
      </c>
      <c r="K446" s="63">
        <v>195</v>
      </c>
      <c r="L446" s="74">
        <v>0</v>
      </c>
      <c r="M446" s="12">
        <v>16380000</v>
      </c>
    </row>
    <row r="447" spans="1:13" ht="45">
      <c r="A447" s="3">
        <v>446</v>
      </c>
      <c r="B447" s="3" t="s">
        <v>1499</v>
      </c>
      <c r="C447" s="7" t="s">
        <v>1872</v>
      </c>
      <c r="D447" s="11" t="s">
        <v>2123</v>
      </c>
      <c r="E447" s="12">
        <v>16380000</v>
      </c>
      <c r="F447" s="12">
        <v>0</v>
      </c>
      <c r="G447" s="12">
        <v>16380000</v>
      </c>
      <c r="H447" s="18">
        <v>42870</v>
      </c>
      <c r="I447" s="18">
        <v>42871</v>
      </c>
      <c r="J447" s="62">
        <v>43069</v>
      </c>
      <c r="K447" s="63">
        <v>194</v>
      </c>
      <c r="L447" s="74">
        <v>0</v>
      </c>
      <c r="M447" s="12">
        <v>16380000</v>
      </c>
    </row>
    <row r="448" spans="1:13" ht="45">
      <c r="A448" s="3">
        <v>447</v>
      </c>
      <c r="B448" s="3" t="s">
        <v>1500</v>
      </c>
      <c r="C448" s="7" t="s">
        <v>1873</v>
      </c>
      <c r="D448" s="11" t="s">
        <v>2123</v>
      </c>
      <c r="E448" s="12">
        <v>16380000</v>
      </c>
      <c r="F448" s="12">
        <v>0</v>
      </c>
      <c r="G448" s="12">
        <v>16380000</v>
      </c>
      <c r="H448" s="18">
        <v>42870</v>
      </c>
      <c r="I448" s="18">
        <v>42870</v>
      </c>
      <c r="J448" s="62">
        <v>43053</v>
      </c>
      <c r="K448" s="63">
        <v>179</v>
      </c>
      <c r="L448" s="74">
        <v>0</v>
      </c>
      <c r="M448" s="12">
        <v>16380000</v>
      </c>
    </row>
    <row r="449" spans="1:13" ht="45">
      <c r="A449" s="3">
        <v>448</v>
      </c>
      <c r="B449" s="3" t="s">
        <v>1501</v>
      </c>
      <c r="C449" s="7" t="s">
        <v>1874</v>
      </c>
      <c r="D449" s="11" t="s">
        <v>2123</v>
      </c>
      <c r="E449" s="12">
        <v>16380000</v>
      </c>
      <c r="F449" s="12">
        <v>0</v>
      </c>
      <c r="G449" s="12">
        <v>16380000</v>
      </c>
      <c r="H449" s="18">
        <v>42870</v>
      </c>
      <c r="I449" s="18">
        <v>42871</v>
      </c>
      <c r="J449" s="62">
        <v>43069</v>
      </c>
      <c r="K449" s="63">
        <v>194</v>
      </c>
      <c r="L449" s="74">
        <v>0</v>
      </c>
      <c r="M449" s="12">
        <v>16380000</v>
      </c>
    </row>
    <row r="450" spans="1:13" ht="45">
      <c r="A450" s="3">
        <v>449</v>
      </c>
      <c r="B450" s="3" t="s">
        <v>1502</v>
      </c>
      <c r="C450" s="7" t="s">
        <v>1875</v>
      </c>
      <c r="D450" s="11" t="s">
        <v>2123</v>
      </c>
      <c r="E450" s="12">
        <v>16380000</v>
      </c>
      <c r="F450" s="12">
        <v>0</v>
      </c>
      <c r="G450" s="12">
        <v>16380000</v>
      </c>
      <c r="H450" s="18">
        <v>42870</v>
      </c>
      <c r="I450" s="18">
        <v>42871</v>
      </c>
      <c r="J450" s="62">
        <v>43069</v>
      </c>
      <c r="K450" s="63">
        <v>194</v>
      </c>
      <c r="L450" s="74">
        <v>0</v>
      </c>
      <c r="M450" s="12">
        <v>16380000</v>
      </c>
    </row>
    <row r="451" spans="1:13" ht="45">
      <c r="A451" s="3">
        <v>450</v>
      </c>
      <c r="B451" s="3" t="s">
        <v>1503</v>
      </c>
      <c r="C451" s="7" t="s">
        <v>1876</v>
      </c>
      <c r="D451" s="11" t="s">
        <v>2123</v>
      </c>
      <c r="E451" s="12">
        <v>16380000</v>
      </c>
      <c r="F451" s="12">
        <v>0</v>
      </c>
      <c r="G451" s="12">
        <v>16380000</v>
      </c>
      <c r="H451" s="18">
        <v>42870</v>
      </c>
      <c r="I451" s="18">
        <v>42871</v>
      </c>
      <c r="J451" s="62">
        <v>43069</v>
      </c>
      <c r="K451" s="63">
        <v>194</v>
      </c>
      <c r="L451" s="74">
        <v>0</v>
      </c>
      <c r="M451" s="12">
        <v>16380000</v>
      </c>
    </row>
    <row r="452" spans="1:13" ht="45">
      <c r="A452" s="3">
        <v>451</v>
      </c>
      <c r="B452" s="3" t="s">
        <v>1504</v>
      </c>
      <c r="C452" s="7" t="s">
        <v>1877</v>
      </c>
      <c r="D452" s="11" t="s">
        <v>2123</v>
      </c>
      <c r="E452" s="12">
        <v>16380000</v>
      </c>
      <c r="F452" s="12">
        <v>0</v>
      </c>
      <c r="G452" s="12">
        <v>16380000</v>
      </c>
      <c r="H452" s="18">
        <v>42871</v>
      </c>
      <c r="I452" s="18">
        <v>42872</v>
      </c>
      <c r="J452" s="62">
        <v>43069</v>
      </c>
      <c r="K452" s="63">
        <v>193</v>
      </c>
      <c r="L452" s="74">
        <v>0</v>
      </c>
      <c r="M452" s="12">
        <v>16380000</v>
      </c>
    </row>
    <row r="453" spans="1:13" ht="45">
      <c r="A453" s="3">
        <v>452</v>
      </c>
      <c r="B453" s="3" t="s">
        <v>1505</v>
      </c>
      <c r="C453" s="7" t="s">
        <v>1878</v>
      </c>
      <c r="D453" s="11" t="s">
        <v>2123</v>
      </c>
      <c r="E453" s="12">
        <v>16380000</v>
      </c>
      <c r="F453" s="12">
        <v>0</v>
      </c>
      <c r="G453" s="12">
        <v>16380000</v>
      </c>
      <c r="H453" s="18">
        <v>42871</v>
      </c>
      <c r="I453" s="18">
        <v>42872</v>
      </c>
      <c r="J453" s="62">
        <v>43069</v>
      </c>
      <c r="K453" s="63">
        <v>193</v>
      </c>
      <c r="L453" s="74">
        <v>0</v>
      </c>
      <c r="M453" s="12">
        <v>16380000</v>
      </c>
    </row>
    <row r="454" spans="1:13" ht="45">
      <c r="A454" s="3">
        <v>453</v>
      </c>
      <c r="B454" s="3" t="s">
        <v>1506</v>
      </c>
      <c r="C454" s="7" t="s">
        <v>1879</v>
      </c>
      <c r="D454" s="11" t="s">
        <v>2123</v>
      </c>
      <c r="E454" s="12">
        <v>16380000</v>
      </c>
      <c r="F454" s="12">
        <v>0</v>
      </c>
      <c r="G454" s="12">
        <v>16380000</v>
      </c>
      <c r="H454" s="18">
        <v>42871</v>
      </c>
      <c r="I454" s="18">
        <v>42872</v>
      </c>
      <c r="J454" s="62">
        <v>43069</v>
      </c>
      <c r="K454" s="63">
        <v>193</v>
      </c>
      <c r="L454" s="74">
        <v>0</v>
      </c>
      <c r="M454" s="12">
        <v>16380000</v>
      </c>
    </row>
    <row r="455" spans="1:13" ht="45">
      <c r="A455" s="3">
        <v>454</v>
      </c>
      <c r="B455" s="3" t="s">
        <v>1507</v>
      </c>
      <c r="C455" s="7" t="s">
        <v>1880</v>
      </c>
      <c r="D455" s="11" t="s">
        <v>2123</v>
      </c>
      <c r="E455" s="12">
        <v>16380000</v>
      </c>
      <c r="F455" s="12">
        <v>0</v>
      </c>
      <c r="G455" s="12">
        <v>16380000</v>
      </c>
      <c r="H455" s="18">
        <v>42871</v>
      </c>
      <c r="I455" s="18">
        <v>42872</v>
      </c>
      <c r="J455" s="62">
        <v>43069</v>
      </c>
      <c r="K455" s="63">
        <v>193</v>
      </c>
      <c r="L455" s="74">
        <v>0</v>
      </c>
      <c r="M455" s="12">
        <v>16380000</v>
      </c>
    </row>
    <row r="456" spans="1:13" ht="45">
      <c r="A456" s="3">
        <v>455</v>
      </c>
      <c r="B456" s="3" t="s">
        <v>1508</v>
      </c>
      <c r="C456" s="7" t="s">
        <v>1881</v>
      </c>
      <c r="D456" s="11" t="s">
        <v>2123</v>
      </c>
      <c r="E456" s="12">
        <v>16380000</v>
      </c>
      <c r="F456" s="12">
        <v>0</v>
      </c>
      <c r="G456" s="12">
        <v>16380000</v>
      </c>
      <c r="H456" s="18">
        <v>42871</v>
      </c>
      <c r="I456" s="18">
        <v>42872</v>
      </c>
      <c r="J456" s="62">
        <v>43069</v>
      </c>
      <c r="K456" s="63">
        <v>193</v>
      </c>
      <c r="L456" s="74">
        <v>0</v>
      </c>
      <c r="M456" s="12">
        <v>16380000</v>
      </c>
    </row>
    <row r="457" spans="1:13" ht="45">
      <c r="A457" s="3">
        <v>456</v>
      </c>
      <c r="B457" s="3" t="s">
        <v>1509</v>
      </c>
      <c r="C457" s="7" t="s">
        <v>1882</v>
      </c>
      <c r="D457" s="11" t="s">
        <v>2123</v>
      </c>
      <c r="E457" s="12">
        <v>16380000</v>
      </c>
      <c r="F457" s="12">
        <v>0</v>
      </c>
      <c r="G457" s="12">
        <v>16380000</v>
      </c>
      <c r="H457" s="18">
        <v>42871</v>
      </c>
      <c r="I457" s="18">
        <v>42872</v>
      </c>
      <c r="J457" s="62">
        <v>43069</v>
      </c>
      <c r="K457" s="63">
        <v>193</v>
      </c>
      <c r="L457" s="74">
        <v>0</v>
      </c>
      <c r="M457" s="12">
        <v>16380000</v>
      </c>
    </row>
    <row r="458" spans="1:13" ht="45">
      <c r="A458" s="3">
        <v>457</v>
      </c>
      <c r="B458" s="3" t="s">
        <v>1510</v>
      </c>
      <c r="C458" s="7" t="s">
        <v>1883</v>
      </c>
      <c r="D458" s="11" t="s">
        <v>2123</v>
      </c>
      <c r="E458" s="12">
        <v>16380000</v>
      </c>
      <c r="F458" s="12">
        <v>0</v>
      </c>
      <c r="G458" s="12">
        <v>16380000</v>
      </c>
      <c r="H458" s="18">
        <v>42871</v>
      </c>
      <c r="I458" s="18">
        <v>42873</v>
      </c>
      <c r="J458" s="62">
        <v>43069</v>
      </c>
      <c r="K458" s="63">
        <v>192</v>
      </c>
      <c r="L458" s="74">
        <v>0</v>
      </c>
      <c r="M458" s="12">
        <v>16380000</v>
      </c>
    </row>
    <row r="459" spans="1:13" ht="45">
      <c r="A459" s="3">
        <v>458</v>
      </c>
      <c r="B459" s="3" t="s">
        <v>1511</v>
      </c>
      <c r="C459" s="7" t="s">
        <v>1884</v>
      </c>
      <c r="D459" s="11" t="s">
        <v>2123</v>
      </c>
      <c r="E459" s="12">
        <v>16380000</v>
      </c>
      <c r="F459" s="12">
        <v>0</v>
      </c>
      <c r="G459" s="12">
        <v>16380000</v>
      </c>
      <c r="H459" s="18">
        <v>42871</v>
      </c>
      <c r="I459" s="18">
        <v>42872</v>
      </c>
      <c r="J459" s="62">
        <v>43025</v>
      </c>
      <c r="K459" s="63">
        <v>150</v>
      </c>
      <c r="L459" s="74">
        <v>0</v>
      </c>
      <c r="M459" s="12">
        <v>16380000</v>
      </c>
    </row>
    <row r="460" spans="1:13" ht="45">
      <c r="A460" s="3">
        <v>459</v>
      </c>
      <c r="B460" s="3" t="s">
        <v>1512</v>
      </c>
      <c r="C460" s="7" t="s">
        <v>1885</v>
      </c>
      <c r="D460" s="11" t="s">
        <v>2123</v>
      </c>
      <c r="E460" s="12">
        <v>16380000</v>
      </c>
      <c r="F460" s="12">
        <v>0</v>
      </c>
      <c r="G460" s="12">
        <v>16380000</v>
      </c>
      <c r="H460" s="18">
        <v>42871</v>
      </c>
      <c r="I460" s="18">
        <v>42872</v>
      </c>
      <c r="J460" s="62">
        <v>43069</v>
      </c>
      <c r="K460" s="63">
        <v>193</v>
      </c>
      <c r="L460" s="74">
        <v>0</v>
      </c>
      <c r="M460" s="12">
        <v>16380000</v>
      </c>
    </row>
    <row r="461" spans="1:13" ht="45">
      <c r="A461" s="3">
        <v>460</v>
      </c>
      <c r="B461" s="3" t="s">
        <v>1513</v>
      </c>
      <c r="C461" s="7" t="s">
        <v>1886</v>
      </c>
      <c r="D461" s="11" t="s">
        <v>2123</v>
      </c>
      <c r="E461" s="12">
        <v>16380000</v>
      </c>
      <c r="F461" s="12">
        <v>0</v>
      </c>
      <c r="G461" s="12">
        <v>16380000</v>
      </c>
      <c r="H461" s="18">
        <v>42871</v>
      </c>
      <c r="I461" s="18">
        <v>42873</v>
      </c>
      <c r="J461" s="62">
        <v>43069</v>
      </c>
      <c r="K461" s="63">
        <v>192</v>
      </c>
      <c r="L461" s="74">
        <v>0</v>
      </c>
      <c r="M461" s="12">
        <v>16380000</v>
      </c>
    </row>
    <row r="462" spans="1:13" ht="45">
      <c r="A462" s="3">
        <v>461</v>
      </c>
      <c r="B462" s="3" t="s">
        <v>1514</v>
      </c>
      <c r="C462" s="7" t="s">
        <v>1887</v>
      </c>
      <c r="D462" s="11" t="s">
        <v>2123</v>
      </c>
      <c r="E462" s="12">
        <v>16380000</v>
      </c>
      <c r="F462" s="12">
        <v>0</v>
      </c>
      <c r="G462" s="12">
        <v>16380000</v>
      </c>
      <c r="H462" s="18">
        <v>42871</v>
      </c>
      <c r="I462" s="18">
        <v>42872</v>
      </c>
      <c r="J462" s="62">
        <v>43069</v>
      </c>
      <c r="K462" s="63">
        <v>193</v>
      </c>
      <c r="L462" s="74">
        <v>0</v>
      </c>
      <c r="M462" s="12">
        <v>16380000</v>
      </c>
    </row>
    <row r="463" spans="1:13" ht="45">
      <c r="A463" s="3">
        <v>462</v>
      </c>
      <c r="B463" s="3" t="s">
        <v>1515</v>
      </c>
      <c r="C463" s="7" t="s">
        <v>1888</v>
      </c>
      <c r="D463" s="11" t="s">
        <v>2124</v>
      </c>
      <c r="E463" s="12">
        <v>21840000</v>
      </c>
      <c r="F463" s="12">
        <v>0</v>
      </c>
      <c r="G463" s="12">
        <v>21840000</v>
      </c>
      <c r="H463" s="18">
        <v>42872</v>
      </c>
      <c r="I463" s="18">
        <v>42873</v>
      </c>
      <c r="J463" s="62">
        <v>43069</v>
      </c>
      <c r="K463" s="63">
        <v>192</v>
      </c>
      <c r="L463" s="74">
        <v>0</v>
      </c>
      <c r="M463" s="12">
        <v>21840000</v>
      </c>
    </row>
    <row r="464" spans="1:13" ht="45">
      <c r="A464" s="3">
        <v>463</v>
      </c>
      <c r="B464" s="3" t="s">
        <v>1516</v>
      </c>
      <c r="C464" s="7" t="s">
        <v>1889</v>
      </c>
      <c r="D464" s="11" t="s">
        <v>2123</v>
      </c>
      <c r="E464" s="12">
        <v>16380000</v>
      </c>
      <c r="F464" s="12">
        <v>0</v>
      </c>
      <c r="G464" s="12">
        <v>16380000</v>
      </c>
      <c r="H464" s="18">
        <v>42872</v>
      </c>
      <c r="I464" s="18">
        <v>42873</v>
      </c>
      <c r="J464" s="62">
        <v>42975</v>
      </c>
      <c r="K464" s="63">
        <v>100</v>
      </c>
      <c r="L464" s="74">
        <v>0</v>
      </c>
      <c r="M464" s="12">
        <v>16380000</v>
      </c>
    </row>
    <row r="465" spans="1:13" ht="45">
      <c r="A465" s="3">
        <v>464</v>
      </c>
      <c r="B465" s="3" t="s">
        <v>1517</v>
      </c>
      <c r="C465" s="7" t="s">
        <v>1890</v>
      </c>
      <c r="D465" s="11" t="s">
        <v>2123</v>
      </c>
      <c r="E465" s="12">
        <v>16380000</v>
      </c>
      <c r="F465" s="12">
        <v>0</v>
      </c>
      <c r="G465" s="12">
        <v>16380000</v>
      </c>
      <c r="H465" s="18">
        <v>42872</v>
      </c>
      <c r="I465" s="18">
        <v>42873</v>
      </c>
      <c r="J465" s="62">
        <v>43069</v>
      </c>
      <c r="K465" s="63">
        <v>192</v>
      </c>
      <c r="L465" s="74">
        <v>0</v>
      </c>
      <c r="M465" s="12">
        <v>16380000</v>
      </c>
    </row>
    <row r="466" spans="1:13" ht="45">
      <c r="A466" s="3">
        <v>465</v>
      </c>
      <c r="B466" s="3" t="s">
        <v>1518</v>
      </c>
      <c r="C466" s="7" t="s">
        <v>1891</v>
      </c>
      <c r="D466" s="11" t="s">
        <v>2123</v>
      </c>
      <c r="E466" s="12">
        <v>16380000</v>
      </c>
      <c r="F466" s="12">
        <v>0</v>
      </c>
      <c r="G466" s="12">
        <v>16380000</v>
      </c>
      <c r="H466" s="18">
        <v>42872</v>
      </c>
      <c r="I466" s="18">
        <v>42873</v>
      </c>
      <c r="J466" s="62">
        <v>43069</v>
      </c>
      <c r="K466" s="63">
        <v>192</v>
      </c>
      <c r="L466" s="74">
        <v>0</v>
      </c>
      <c r="M466" s="12">
        <v>16380000</v>
      </c>
    </row>
    <row r="467" spans="1:13" ht="45">
      <c r="A467" s="3">
        <v>466</v>
      </c>
      <c r="B467" s="3" t="s">
        <v>1519</v>
      </c>
      <c r="C467" s="7" t="s">
        <v>1892</v>
      </c>
      <c r="D467" s="11" t="s">
        <v>2123</v>
      </c>
      <c r="E467" s="12">
        <v>16380000</v>
      </c>
      <c r="F467" s="12">
        <v>0</v>
      </c>
      <c r="G467" s="12">
        <v>16380000</v>
      </c>
      <c r="H467" s="18">
        <v>42872</v>
      </c>
      <c r="I467" s="18">
        <v>42873</v>
      </c>
      <c r="J467" s="62">
        <v>43069</v>
      </c>
      <c r="K467" s="63">
        <v>192</v>
      </c>
      <c r="L467" s="74">
        <v>0</v>
      </c>
      <c r="M467" s="12">
        <v>16380000</v>
      </c>
    </row>
    <row r="468" spans="1:13" ht="45">
      <c r="A468" s="3">
        <v>467</v>
      </c>
      <c r="B468" s="3" t="s">
        <v>1520</v>
      </c>
      <c r="C468" s="7" t="s">
        <v>1893</v>
      </c>
      <c r="D468" s="11" t="s">
        <v>2123</v>
      </c>
      <c r="E468" s="12">
        <v>16380000</v>
      </c>
      <c r="F468" s="12">
        <v>0</v>
      </c>
      <c r="G468" s="12">
        <v>16380000</v>
      </c>
      <c r="H468" s="18">
        <v>42872</v>
      </c>
      <c r="I468" s="18">
        <v>42872</v>
      </c>
      <c r="J468" s="62">
        <v>43069</v>
      </c>
      <c r="K468" s="63">
        <v>193</v>
      </c>
      <c r="L468" s="74">
        <v>0</v>
      </c>
      <c r="M468" s="12">
        <v>16380000</v>
      </c>
    </row>
    <row r="469" spans="1:13" ht="45">
      <c r="A469" s="3">
        <v>468</v>
      </c>
      <c r="B469" s="3" t="s">
        <v>1521</v>
      </c>
      <c r="C469" s="7" t="s">
        <v>1894</v>
      </c>
      <c r="D469" s="11" t="s">
        <v>2123</v>
      </c>
      <c r="E469" s="12">
        <v>16380000</v>
      </c>
      <c r="F469" s="12">
        <v>0</v>
      </c>
      <c r="G469" s="12">
        <v>16380000</v>
      </c>
      <c r="H469" s="18">
        <v>42872</v>
      </c>
      <c r="I469" s="18">
        <v>42872</v>
      </c>
      <c r="J469" s="62">
        <v>43069</v>
      </c>
      <c r="K469" s="63">
        <v>193</v>
      </c>
      <c r="L469" s="74">
        <v>0</v>
      </c>
      <c r="M469" s="12">
        <v>16380000</v>
      </c>
    </row>
    <row r="470" spans="1:13" ht="56.25">
      <c r="A470" s="3">
        <v>469</v>
      </c>
      <c r="B470" s="3" t="s">
        <v>1522</v>
      </c>
      <c r="C470" s="7" t="s">
        <v>1895</v>
      </c>
      <c r="D470" s="11" t="s">
        <v>2125</v>
      </c>
      <c r="E470" s="12">
        <v>142258344</v>
      </c>
      <c r="F470" s="12">
        <v>0</v>
      </c>
      <c r="G470" s="12">
        <v>142258344</v>
      </c>
      <c r="H470" s="18">
        <v>42872</v>
      </c>
      <c r="I470" s="18">
        <v>42872</v>
      </c>
      <c r="J470" s="62">
        <v>43359</v>
      </c>
      <c r="K470" s="63">
        <v>479</v>
      </c>
      <c r="L470" s="74">
        <v>47419448</v>
      </c>
      <c r="M470" s="12">
        <v>189677792</v>
      </c>
    </row>
    <row r="471" spans="1:13" ht="45">
      <c r="A471" s="3">
        <v>470</v>
      </c>
      <c r="B471" s="3" t="s">
        <v>1523</v>
      </c>
      <c r="C471" s="7" t="s">
        <v>1896</v>
      </c>
      <c r="D471" s="11" t="s">
        <v>2123</v>
      </c>
      <c r="E471" s="12">
        <v>16380000</v>
      </c>
      <c r="F471" s="12">
        <v>0</v>
      </c>
      <c r="G471" s="12">
        <v>16380000</v>
      </c>
      <c r="H471" s="18">
        <v>42872</v>
      </c>
      <c r="I471" s="18">
        <v>42873</v>
      </c>
      <c r="J471" s="62">
        <v>43069</v>
      </c>
      <c r="K471" s="63">
        <v>192</v>
      </c>
      <c r="L471" s="74">
        <v>0</v>
      </c>
      <c r="M471" s="12">
        <v>16380000</v>
      </c>
    </row>
    <row r="472" spans="1:13" ht="45">
      <c r="A472" s="3">
        <v>471</v>
      </c>
      <c r="B472" s="3" t="s">
        <v>1524</v>
      </c>
      <c r="C472" s="7" t="s">
        <v>1897</v>
      </c>
      <c r="D472" s="11" t="s">
        <v>2124</v>
      </c>
      <c r="E472" s="12">
        <v>21840000</v>
      </c>
      <c r="F472" s="12">
        <v>0</v>
      </c>
      <c r="G472" s="12">
        <v>21840000</v>
      </c>
      <c r="H472" s="18">
        <v>42872</v>
      </c>
      <c r="I472" s="18">
        <v>42873</v>
      </c>
      <c r="J472" s="62">
        <v>43069</v>
      </c>
      <c r="K472" s="63">
        <v>192</v>
      </c>
      <c r="L472" s="74">
        <v>0</v>
      </c>
      <c r="M472" s="12">
        <v>21840000</v>
      </c>
    </row>
    <row r="473" spans="1:13" ht="45">
      <c r="A473" s="3">
        <v>472</v>
      </c>
      <c r="B473" s="3" t="s">
        <v>1525</v>
      </c>
      <c r="C473" s="7" t="s">
        <v>1898</v>
      </c>
      <c r="D473" s="11" t="s">
        <v>2126</v>
      </c>
      <c r="E473" s="12">
        <v>21840000</v>
      </c>
      <c r="F473" s="12">
        <v>0</v>
      </c>
      <c r="G473" s="12">
        <v>21840000</v>
      </c>
      <c r="H473" s="18">
        <v>42872</v>
      </c>
      <c r="I473" s="18">
        <v>42873</v>
      </c>
      <c r="J473" s="62">
        <v>43069</v>
      </c>
      <c r="K473" s="63">
        <v>192</v>
      </c>
      <c r="L473" s="74">
        <v>0</v>
      </c>
      <c r="M473" s="12">
        <v>21840000</v>
      </c>
    </row>
    <row r="474" spans="1:13" ht="45">
      <c r="A474" s="3">
        <v>473</v>
      </c>
      <c r="B474" s="3" t="s">
        <v>1526</v>
      </c>
      <c r="C474" s="7" t="s">
        <v>1899</v>
      </c>
      <c r="D474" s="11" t="s">
        <v>2123</v>
      </c>
      <c r="E474" s="12">
        <v>16380000</v>
      </c>
      <c r="F474" s="12">
        <v>0</v>
      </c>
      <c r="G474" s="12">
        <v>16380000</v>
      </c>
      <c r="H474" s="18">
        <v>42872</v>
      </c>
      <c r="I474" s="18">
        <v>42874</v>
      </c>
      <c r="J474" s="62">
        <v>43069</v>
      </c>
      <c r="K474" s="63">
        <v>191</v>
      </c>
      <c r="L474" s="74">
        <v>0</v>
      </c>
      <c r="M474" s="12">
        <v>16380000</v>
      </c>
    </row>
    <row r="475" spans="1:13" ht="45">
      <c r="A475" s="3">
        <v>474</v>
      </c>
      <c r="B475" s="3" t="s">
        <v>1527</v>
      </c>
      <c r="C475" s="7" t="s">
        <v>1767</v>
      </c>
      <c r="D475" s="11" t="s">
        <v>2126</v>
      </c>
      <c r="E475" s="12">
        <v>21840000</v>
      </c>
      <c r="F475" s="12">
        <v>0</v>
      </c>
      <c r="G475" s="12">
        <v>21840000</v>
      </c>
      <c r="H475" s="18">
        <v>42872</v>
      </c>
      <c r="I475" s="18">
        <v>42873</v>
      </c>
      <c r="J475" s="62">
        <v>43069</v>
      </c>
      <c r="K475" s="63">
        <v>192</v>
      </c>
      <c r="L475" s="74">
        <v>0</v>
      </c>
      <c r="M475" s="12">
        <v>21840000</v>
      </c>
    </row>
    <row r="476" spans="1:13" ht="45">
      <c r="A476" s="3">
        <v>475</v>
      </c>
      <c r="B476" s="3" t="s">
        <v>1528</v>
      </c>
      <c r="C476" s="7" t="s">
        <v>1900</v>
      </c>
      <c r="D476" s="11" t="s">
        <v>2123</v>
      </c>
      <c r="E476" s="12">
        <v>16380000</v>
      </c>
      <c r="F476" s="12">
        <v>0</v>
      </c>
      <c r="G476" s="12">
        <v>16380000</v>
      </c>
      <c r="H476" s="18">
        <v>42872</v>
      </c>
      <c r="I476" s="18">
        <v>42873</v>
      </c>
      <c r="J476" s="62">
        <v>43069</v>
      </c>
      <c r="K476" s="63">
        <v>192</v>
      </c>
      <c r="L476" s="74">
        <v>0</v>
      </c>
      <c r="M476" s="12">
        <v>16380000</v>
      </c>
    </row>
    <row r="477" spans="1:13" ht="45">
      <c r="A477" s="3">
        <v>476</v>
      </c>
      <c r="B477" s="3" t="s">
        <v>1529</v>
      </c>
      <c r="C477" s="7" t="s">
        <v>1901</v>
      </c>
      <c r="D477" s="11" t="s">
        <v>2126</v>
      </c>
      <c r="E477" s="12">
        <v>21840000</v>
      </c>
      <c r="F477" s="12">
        <v>0</v>
      </c>
      <c r="G477" s="12">
        <v>21840000</v>
      </c>
      <c r="H477" s="18">
        <v>42872</v>
      </c>
      <c r="I477" s="18">
        <v>42873</v>
      </c>
      <c r="J477" s="62">
        <v>43069</v>
      </c>
      <c r="K477" s="63">
        <v>192</v>
      </c>
      <c r="L477" s="74">
        <v>0</v>
      </c>
      <c r="M477" s="12">
        <v>21840000</v>
      </c>
    </row>
    <row r="478" spans="1:13" ht="45">
      <c r="A478" s="3">
        <v>477</v>
      </c>
      <c r="B478" s="3" t="s">
        <v>1530</v>
      </c>
      <c r="C478" s="7" t="s">
        <v>1902</v>
      </c>
      <c r="D478" s="11" t="s">
        <v>2126</v>
      </c>
      <c r="E478" s="12">
        <v>21840000</v>
      </c>
      <c r="F478" s="12">
        <v>0</v>
      </c>
      <c r="G478" s="12">
        <v>21840000</v>
      </c>
      <c r="H478" s="18">
        <v>42872</v>
      </c>
      <c r="I478" s="18">
        <v>42873</v>
      </c>
      <c r="J478" s="62">
        <v>43069</v>
      </c>
      <c r="K478" s="63">
        <v>192</v>
      </c>
      <c r="L478" s="74">
        <v>0</v>
      </c>
      <c r="M478" s="12">
        <v>21840000</v>
      </c>
    </row>
    <row r="479" spans="1:13" ht="45">
      <c r="A479" s="3">
        <v>478</v>
      </c>
      <c r="B479" s="3" t="s">
        <v>1531</v>
      </c>
      <c r="C479" s="7" t="s">
        <v>1903</v>
      </c>
      <c r="D479" s="11" t="s">
        <v>2123</v>
      </c>
      <c r="E479" s="12">
        <v>16380000</v>
      </c>
      <c r="F479" s="12">
        <v>0</v>
      </c>
      <c r="G479" s="12">
        <v>16380000</v>
      </c>
      <c r="H479" s="18">
        <v>42872</v>
      </c>
      <c r="I479" s="18">
        <v>42873</v>
      </c>
      <c r="J479" s="62">
        <v>43069</v>
      </c>
      <c r="K479" s="63">
        <v>192</v>
      </c>
      <c r="L479" s="74">
        <v>0</v>
      </c>
      <c r="M479" s="12">
        <v>16380000</v>
      </c>
    </row>
    <row r="480" spans="1:13" ht="45">
      <c r="A480" s="3">
        <v>479</v>
      </c>
      <c r="B480" s="3" t="s">
        <v>1532</v>
      </c>
      <c r="C480" s="7" t="s">
        <v>1904</v>
      </c>
      <c r="D480" s="11" t="s">
        <v>2126</v>
      </c>
      <c r="E480" s="12">
        <v>21840000</v>
      </c>
      <c r="F480" s="12">
        <v>0</v>
      </c>
      <c r="G480" s="12">
        <v>21840000</v>
      </c>
      <c r="H480" s="18">
        <v>42872</v>
      </c>
      <c r="I480" s="18">
        <v>42873</v>
      </c>
      <c r="J480" s="62">
        <v>43069</v>
      </c>
      <c r="K480" s="63">
        <v>192</v>
      </c>
      <c r="L480" s="74">
        <v>0</v>
      </c>
      <c r="M480" s="12">
        <v>21840000</v>
      </c>
    </row>
    <row r="481" spans="1:13" ht="45">
      <c r="A481" s="3">
        <v>480</v>
      </c>
      <c r="B481" s="3" t="s">
        <v>1533</v>
      </c>
      <c r="C481" s="7" t="s">
        <v>1905</v>
      </c>
      <c r="D481" s="11" t="s">
        <v>2126</v>
      </c>
      <c r="E481" s="12">
        <v>21840000</v>
      </c>
      <c r="F481" s="12">
        <v>0</v>
      </c>
      <c r="G481" s="12">
        <v>21840000</v>
      </c>
      <c r="H481" s="18">
        <v>42872</v>
      </c>
      <c r="I481" s="18">
        <v>42873</v>
      </c>
      <c r="J481" s="62">
        <v>43069</v>
      </c>
      <c r="K481" s="63">
        <v>192</v>
      </c>
      <c r="L481" s="74">
        <v>0</v>
      </c>
      <c r="M481" s="12">
        <v>21840000</v>
      </c>
    </row>
    <row r="482" spans="1:13" ht="45">
      <c r="A482" s="3">
        <v>481</v>
      </c>
      <c r="B482" s="3" t="s">
        <v>1534</v>
      </c>
      <c r="C482" s="7" t="s">
        <v>1906</v>
      </c>
      <c r="D482" s="11" t="s">
        <v>2123</v>
      </c>
      <c r="E482" s="12">
        <v>16380000</v>
      </c>
      <c r="F482" s="12">
        <v>0</v>
      </c>
      <c r="G482" s="12">
        <v>16380000</v>
      </c>
      <c r="H482" s="18">
        <v>42872</v>
      </c>
      <c r="I482" s="18">
        <v>42873</v>
      </c>
      <c r="J482" s="62">
        <v>43069</v>
      </c>
      <c r="K482" s="63">
        <v>192</v>
      </c>
      <c r="L482" s="74">
        <v>0</v>
      </c>
      <c r="M482" s="12">
        <v>16380000</v>
      </c>
    </row>
    <row r="483" spans="1:13" ht="45">
      <c r="A483" s="3">
        <v>482</v>
      </c>
      <c r="B483" s="3" t="s">
        <v>1535</v>
      </c>
      <c r="C483" s="7" t="s">
        <v>1907</v>
      </c>
      <c r="D483" s="11" t="s">
        <v>2123</v>
      </c>
      <c r="E483" s="12">
        <v>16380000</v>
      </c>
      <c r="F483" s="12">
        <v>0</v>
      </c>
      <c r="G483" s="12">
        <v>16380000</v>
      </c>
      <c r="H483" s="18">
        <v>42872</v>
      </c>
      <c r="I483" s="18">
        <v>42873</v>
      </c>
      <c r="J483" s="62">
        <v>43069</v>
      </c>
      <c r="K483" s="63">
        <v>192</v>
      </c>
      <c r="L483" s="74">
        <v>0</v>
      </c>
      <c r="M483" s="12">
        <v>16380000</v>
      </c>
    </row>
    <row r="484" spans="1:13" ht="45">
      <c r="A484" s="3">
        <v>483</v>
      </c>
      <c r="B484" s="3" t="s">
        <v>1536</v>
      </c>
      <c r="C484" s="7" t="s">
        <v>1908</v>
      </c>
      <c r="D484" s="11" t="s">
        <v>2123</v>
      </c>
      <c r="E484" s="12">
        <v>16380000</v>
      </c>
      <c r="F484" s="12">
        <v>0</v>
      </c>
      <c r="G484" s="12">
        <v>16380000</v>
      </c>
      <c r="H484" s="18">
        <v>42872</v>
      </c>
      <c r="I484" s="18">
        <v>42873</v>
      </c>
      <c r="J484" s="62">
        <v>42969</v>
      </c>
      <c r="K484" s="63">
        <v>94</v>
      </c>
      <c r="L484" s="74">
        <v>0</v>
      </c>
      <c r="M484" s="12">
        <v>16380000</v>
      </c>
    </row>
    <row r="485" spans="1:13" ht="45">
      <c r="A485" s="3">
        <v>484</v>
      </c>
      <c r="B485" s="3" t="s">
        <v>1537</v>
      </c>
      <c r="C485" s="7" t="s">
        <v>1909</v>
      </c>
      <c r="D485" s="11" t="s">
        <v>2123</v>
      </c>
      <c r="E485" s="12">
        <v>16380000</v>
      </c>
      <c r="F485" s="12">
        <v>0</v>
      </c>
      <c r="G485" s="12">
        <v>16380000</v>
      </c>
      <c r="H485" s="18">
        <v>42872</v>
      </c>
      <c r="I485" s="18">
        <v>42873</v>
      </c>
      <c r="J485" s="62">
        <v>43069</v>
      </c>
      <c r="K485" s="63">
        <v>192</v>
      </c>
      <c r="L485" s="74">
        <v>0</v>
      </c>
      <c r="M485" s="12">
        <v>16380000</v>
      </c>
    </row>
    <row r="486" spans="1:13" ht="45">
      <c r="A486" s="3">
        <v>485</v>
      </c>
      <c r="B486" s="3" t="s">
        <v>1538</v>
      </c>
      <c r="C486" s="7" t="s">
        <v>1910</v>
      </c>
      <c r="D486" s="11" t="s">
        <v>2123</v>
      </c>
      <c r="E486" s="12">
        <v>16380000</v>
      </c>
      <c r="F486" s="12">
        <v>0</v>
      </c>
      <c r="G486" s="12">
        <v>16380000</v>
      </c>
      <c r="H486" s="18">
        <v>42873</v>
      </c>
      <c r="I486" s="18">
        <v>42874</v>
      </c>
      <c r="J486" s="62">
        <v>43069</v>
      </c>
      <c r="K486" s="63">
        <v>191</v>
      </c>
      <c r="L486" s="74">
        <v>0</v>
      </c>
      <c r="M486" s="12">
        <v>16380000</v>
      </c>
    </row>
    <row r="487" spans="1:13" ht="45">
      <c r="A487" s="3">
        <v>486</v>
      </c>
      <c r="B487" s="3" t="s">
        <v>1539</v>
      </c>
      <c r="C487" s="7" t="s">
        <v>1911</v>
      </c>
      <c r="D487" s="11" t="s">
        <v>2123</v>
      </c>
      <c r="E487" s="12">
        <v>16380000</v>
      </c>
      <c r="F487" s="12">
        <v>0</v>
      </c>
      <c r="G487" s="12">
        <v>16380000</v>
      </c>
      <c r="H487" s="18">
        <v>42873</v>
      </c>
      <c r="I487" s="18">
        <v>42874</v>
      </c>
      <c r="J487" s="62">
        <v>43069</v>
      </c>
      <c r="K487" s="63">
        <v>191</v>
      </c>
      <c r="L487" s="74">
        <v>0</v>
      </c>
      <c r="M487" s="12">
        <v>16380000</v>
      </c>
    </row>
    <row r="488" spans="1:13" ht="45">
      <c r="A488" s="3">
        <v>487</v>
      </c>
      <c r="B488" s="3" t="s">
        <v>1540</v>
      </c>
      <c r="C488" s="7" t="s">
        <v>1912</v>
      </c>
      <c r="D488" s="11" t="s">
        <v>2123</v>
      </c>
      <c r="E488" s="12">
        <v>16380000</v>
      </c>
      <c r="F488" s="12">
        <v>0</v>
      </c>
      <c r="G488" s="12">
        <v>16380000</v>
      </c>
      <c r="H488" s="18">
        <v>42873</v>
      </c>
      <c r="I488" s="18">
        <v>42874</v>
      </c>
      <c r="J488" s="62">
        <v>42928</v>
      </c>
      <c r="K488" s="63">
        <v>53</v>
      </c>
      <c r="L488" s="74">
        <v>0</v>
      </c>
      <c r="M488" s="12">
        <v>16380000</v>
      </c>
    </row>
    <row r="489" spans="1:13" ht="45">
      <c r="A489" s="3">
        <v>488</v>
      </c>
      <c r="B489" s="3" t="s">
        <v>1541</v>
      </c>
      <c r="C489" s="7" t="s">
        <v>1913</v>
      </c>
      <c r="D489" s="11" t="s">
        <v>2124</v>
      </c>
      <c r="E489" s="12">
        <v>21840000</v>
      </c>
      <c r="F489" s="12">
        <v>0</v>
      </c>
      <c r="G489" s="12">
        <v>21840000</v>
      </c>
      <c r="H489" s="18">
        <v>42873</v>
      </c>
      <c r="I489" s="18">
        <v>42874</v>
      </c>
      <c r="J489" s="62">
        <v>43069</v>
      </c>
      <c r="K489" s="63">
        <v>191</v>
      </c>
      <c r="L489" s="74">
        <v>0</v>
      </c>
      <c r="M489" s="12">
        <v>21840000</v>
      </c>
    </row>
    <row r="490" spans="1:13" ht="45">
      <c r="A490" s="3">
        <v>489</v>
      </c>
      <c r="B490" s="3" t="s">
        <v>1542</v>
      </c>
      <c r="C490" s="7" t="s">
        <v>1914</v>
      </c>
      <c r="D490" s="11" t="s">
        <v>2127</v>
      </c>
      <c r="E490" s="12">
        <v>21840000</v>
      </c>
      <c r="F490" s="12">
        <v>0</v>
      </c>
      <c r="G490" s="12">
        <v>21840000</v>
      </c>
      <c r="H490" s="18">
        <v>42873</v>
      </c>
      <c r="I490" s="18">
        <v>42874</v>
      </c>
      <c r="J490" s="62">
        <v>43069</v>
      </c>
      <c r="K490" s="63">
        <v>191</v>
      </c>
      <c r="L490" s="74">
        <v>0</v>
      </c>
      <c r="M490" s="12">
        <v>21840000</v>
      </c>
    </row>
    <row r="491" spans="1:13" ht="78.75">
      <c r="A491" s="3">
        <v>490</v>
      </c>
      <c r="B491" s="3" t="s">
        <v>1543</v>
      </c>
      <c r="C491" s="7" t="s">
        <v>1915</v>
      </c>
      <c r="D491" s="11" t="s">
        <v>2128</v>
      </c>
      <c r="E491" s="12">
        <v>214529888</v>
      </c>
      <c r="F491" s="12">
        <v>0</v>
      </c>
      <c r="G491" s="12">
        <v>214529888</v>
      </c>
      <c r="H491" s="18">
        <v>42873</v>
      </c>
      <c r="I491" s="18">
        <v>42873</v>
      </c>
      <c r="J491" s="62">
        <v>43100</v>
      </c>
      <c r="K491" s="63">
        <v>223</v>
      </c>
      <c r="L491" s="74">
        <v>0</v>
      </c>
      <c r="M491" s="12">
        <v>214529888</v>
      </c>
    </row>
    <row r="492" spans="1:13" ht="45">
      <c r="A492" s="3">
        <v>491</v>
      </c>
      <c r="B492" s="3" t="s">
        <v>1544</v>
      </c>
      <c r="C492" s="7" t="s">
        <v>1916</v>
      </c>
      <c r="D492" s="11" t="s">
        <v>2123</v>
      </c>
      <c r="E492" s="12">
        <v>16380000</v>
      </c>
      <c r="F492" s="12">
        <v>0</v>
      </c>
      <c r="G492" s="12">
        <v>16380000</v>
      </c>
      <c r="H492" s="18">
        <v>42873</v>
      </c>
      <c r="I492" s="18">
        <v>42874</v>
      </c>
      <c r="J492" s="62">
        <v>42996</v>
      </c>
      <c r="K492" s="63">
        <v>119</v>
      </c>
      <c r="L492" s="74">
        <v>0</v>
      </c>
      <c r="M492" s="12">
        <v>16380000</v>
      </c>
    </row>
    <row r="493" spans="1:13" ht="45">
      <c r="A493" s="3">
        <v>492</v>
      </c>
      <c r="B493" s="3" t="s">
        <v>1545</v>
      </c>
      <c r="C493" s="7" t="s">
        <v>1917</v>
      </c>
      <c r="D493" s="11" t="s">
        <v>2123</v>
      </c>
      <c r="E493" s="12">
        <v>16380000</v>
      </c>
      <c r="F493" s="12">
        <v>0</v>
      </c>
      <c r="G493" s="12">
        <v>16380000</v>
      </c>
      <c r="H493" s="18">
        <v>42873</v>
      </c>
      <c r="I493" s="18">
        <v>42874</v>
      </c>
      <c r="J493" s="62">
        <v>43069</v>
      </c>
      <c r="K493" s="63">
        <v>191</v>
      </c>
      <c r="L493" s="74">
        <v>0</v>
      </c>
      <c r="M493" s="12">
        <v>16380000</v>
      </c>
    </row>
    <row r="494" spans="1:13" ht="45">
      <c r="A494" s="3">
        <v>493</v>
      </c>
      <c r="B494" s="3" t="s">
        <v>1546</v>
      </c>
      <c r="C494" s="7" t="s">
        <v>1918</v>
      </c>
      <c r="D494" s="11" t="s">
        <v>2127</v>
      </c>
      <c r="E494" s="12">
        <v>21840000</v>
      </c>
      <c r="F494" s="12">
        <v>0</v>
      </c>
      <c r="G494" s="12">
        <v>21840000</v>
      </c>
      <c r="H494" s="18">
        <v>42874</v>
      </c>
      <c r="I494" s="18">
        <v>42877</v>
      </c>
      <c r="J494" s="62">
        <v>43069</v>
      </c>
      <c r="K494" s="63">
        <v>188</v>
      </c>
      <c r="L494" s="74">
        <v>0</v>
      </c>
      <c r="M494" s="12">
        <v>21840000</v>
      </c>
    </row>
    <row r="495" spans="1:13" ht="45">
      <c r="A495" s="3">
        <v>494</v>
      </c>
      <c r="B495" s="3" t="s">
        <v>1547</v>
      </c>
      <c r="C495" s="7" t="s">
        <v>1919</v>
      </c>
      <c r="D495" s="11" t="s">
        <v>2124</v>
      </c>
      <c r="E495" s="12">
        <v>21840000</v>
      </c>
      <c r="F495" s="12">
        <v>0</v>
      </c>
      <c r="G495" s="12">
        <v>21840000</v>
      </c>
      <c r="H495" s="18">
        <v>42874</v>
      </c>
      <c r="I495" s="18">
        <v>42877</v>
      </c>
      <c r="J495" s="62">
        <v>43069</v>
      </c>
      <c r="K495" s="63">
        <v>188</v>
      </c>
      <c r="L495" s="74">
        <v>0</v>
      </c>
      <c r="M495" s="12">
        <v>21840000</v>
      </c>
    </row>
    <row r="496" spans="1:13" ht="45">
      <c r="A496" s="3">
        <v>495</v>
      </c>
      <c r="B496" s="3" t="s">
        <v>1548</v>
      </c>
      <c r="C496" s="7" t="s">
        <v>1920</v>
      </c>
      <c r="D496" s="11" t="s">
        <v>2127</v>
      </c>
      <c r="E496" s="12">
        <v>21840000</v>
      </c>
      <c r="F496" s="12">
        <v>0</v>
      </c>
      <c r="G496" s="12">
        <v>21840000</v>
      </c>
      <c r="H496" s="18">
        <v>42874</v>
      </c>
      <c r="I496" s="18">
        <v>42877</v>
      </c>
      <c r="J496" s="62">
        <v>43069</v>
      </c>
      <c r="K496" s="63">
        <v>188</v>
      </c>
      <c r="L496" s="74">
        <v>0</v>
      </c>
      <c r="M496" s="12">
        <v>21840000</v>
      </c>
    </row>
    <row r="497" spans="1:13" ht="45">
      <c r="A497" s="3">
        <v>496</v>
      </c>
      <c r="B497" s="3" t="s">
        <v>1549</v>
      </c>
      <c r="C497" s="7" t="s">
        <v>1921</v>
      </c>
      <c r="D497" s="11" t="s">
        <v>2123</v>
      </c>
      <c r="E497" s="12">
        <v>16380000</v>
      </c>
      <c r="F497" s="12">
        <v>0</v>
      </c>
      <c r="G497" s="12">
        <v>16380000</v>
      </c>
      <c r="H497" s="18">
        <v>42874</v>
      </c>
      <c r="I497" s="18">
        <v>42877</v>
      </c>
      <c r="J497" s="62">
        <v>43069</v>
      </c>
      <c r="K497" s="63">
        <v>188</v>
      </c>
      <c r="L497" s="74">
        <v>0</v>
      </c>
      <c r="M497" s="12">
        <v>16380000</v>
      </c>
    </row>
    <row r="498" spans="1:13" ht="45">
      <c r="A498" s="3">
        <v>497</v>
      </c>
      <c r="B498" s="3" t="s">
        <v>1550</v>
      </c>
      <c r="C498" s="7" t="s">
        <v>1922</v>
      </c>
      <c r="D498" s="11" t="s">
        <v>2127</v>
      </c>
      <c r="E498" s="12">
        <v>21840000</v>
      </c>
      <c r="F498" s="12">
        <v>0</v>
      </c>
      <c r="G498" s="12">
        <v>21840000</v>
      </c>
      <c r="H498" s="18">
        <v>42874</v>
      </c>
      <c r="I498" s="18">
        <v>42877</v>
      </c>
      <c r="J498" s="62">
        <v>43069</v>
      </c>
      <c r="K498" s="63">
        <v>188</v>
      </c>
      <c r="L498" s="74">
        <v>0</v>
      </c>
      <c r="M498" s="12">
        <v>21840000</v>
      </c>
    </row>
    <row r="499" spans="1:13" ht="56.25">
      <c r="A499" s="3">
        <v>498</v>
      </c>
      <c r="B499" s="3" t="s">
        <v>1551</v>
      </c>
      <c r="C499" s="7" t="s">
        <v>1923</v>
      </c>
      <c r="D499" s="11" t="s">
        <v>2129</v>
      </c>
      <c r="E499" s="12">
        <v>28665000</v>
      </c>
      <c r="F499" s="12">
        <v>0</v>
      </c>
      <c r="G499" s="12">
        <v>28665000</v>
      </c>
      <c r="H499" s="18">
        <v>42874</v>
      </c>
      <c r="I499" s="18">
        <v>42878</v>
      </c>
      <c r="J499" s="62">
        <v>43069</v>
      </c>
      <c r="K499" s="63">
        <v>187</v>
      </c>
      <c r="L499" s="74">
        <v>0</v>
      </c>
      <c r="M499" s="12">
        <v>28665000</v>
      </c>
    </row>
    <row r="500" spans="1:13" ht="56.25">
      <c r="A500" s="3">
        <v>499</v>
      </c>
      <c r="B500" s="3" t="s">
        <v>1552</v>
      </c>
      <c r="C500" s="7" t="s">
        <v>1924</v>
      </c>
      <c r="D500" s="11" t="s">
        <v>2129</v>
      </c>
      <c r="E500" s="12">
        <v>28665000</v>
      </c>
      <c r="F500" s="12">
        <v>0</v>
      </c>
      <c r="G500" s="12">
        <v>28665000</v>
      </c>
      <c r="H500" s="18">
        <v>42874</v>
      </c>
      <c r="I500" s="18">
        <v>42877</v>
      </c>
      <c r="J500" s="62">
        <v>43069</v>
      </c>
      <c r="K500" s="63">
        <v>188</v>
      </c>
      <c r="L500" s="74">
        <v>0</v>
      </c>
      <c r="M500" s="12">
        <v>28665000</v>
      </c>
    </row>
    <row r="501" spans="1:13" ht="45">
      <c r="A501" s="3">
        <v>500</v>
      </c>
      <c r="B501" s="3" t="s">
        <v>1553</v>
      </c>
      <c r="C501" s="7" t="s">
        <v>1925</v>
      </c>
      <c r="D501" s="11" t="s">
        <v>2127</v>
      </c>
      <c r="E501" s="12">
        <v>21840000</v>
      </c>
      <c r="F501" s="12">
        <v>0</v>
      </c>
      <c r="G501" s="12">
        <v>21840000</v>
      </c>
      <c r="H501" s="18">
        <v>42874</v>
      </c>
      <c r="I501" s="18">
        <v>42877</v>
      </c>
      <c r="J501" s="62">
        <v>43069</v>
      </c>
      <c r="K501" s="63">
        <v>188</v>
      </c>
      <c r="L501" s="74">
        <v>0</v>
      </c>
      <c r="M501" s="12">
        <v>21840000</v>
      </c>
    </row>
    <row r="502" spans="1:13" ht="56.25">
      <c r="A502" s="3">
        <v>501</v>
      </c>
      <c r="B502" s="3" t="s">
        <v>1554</v>
      </c>
      <c r="C502" s="7" t="s">
        <v>1926</v>
      </c>
      <c r="D502" s="11" t="s">
        <v>2129</v>
      </c>
      <c r="E502" s="12">
        <v>28665000</v>
      </c>
      <c r="F502" s="12">
        <v>0</v>
      </c>
      <c r="G502" s="12">
        <v>28665000</v>
      </c>
      <c r="H502" s="18">
        <v>42874</v>
      </c>
      <c r="I502" s="18">
        <v>42877</v>
      </c>
      <c r="J502" s="62">
        <v>43069</v>
      </c>
      <c r="K502" s="63">
        <v>188</v>
      </c>
      <c r="L502" s="74">
        <v>0</v>
      </c>
      <c r="M502" s="12">
        <v>28665000</v>
      </c>
    </row>
    <row r="503" spans="1:13" ht="56.25">
      <c r="A503" s="3">
        <v>502</v>
      </c>
      <c r="B503" s="3" t="s">
        <v>1555</v>
      </c>
      <c r="C503" s="7" t="s">
        <v>1927</v>
      </c>
      <c r="D503" s="11" t="s">
        <v>2129</v>
      </c>
      <c r="E503" s="12">
        <v>28665000</v>
      </c>
      <c r="F503" s="12">
        <v>0</v>
      </c>
      <c r="G503" s="12">
        <v>28665000</v>
      </c>
      <c r="H503" s="18">
        <v>42874</v>
      </c>
      <c r="I503" s="18">
        <v>42879</v>
      </c>
      <c r="J503" s="62">
        <v>43069</v>
      </c>
      <c r="K503" s="63">
        <v>186</v>
      </c>
      <c r="L503" s="74">
        <v>0</v>
      </c>
      <c r="M503" s="12">
        <v>28665000</v>
      </c>
    </row>
    <row r="504" spans="1:13" ht="45">
      <c r="A504" s="3">
        <v>503</v>
      </c>
      <c r="B504" s="3" t="s">
        <v>1556</v>
      </c>
      <c r="C504" s="7" t="s">
        <v>1928</v>
      </c>
      <c r="D504" s="11" t="s">
        <v>2123</v>
      </c>
      <c r="E504" s="12">
        <v>16380000</v>
      </c>
      <c r="F504" s="12">
        <v>0</v>
      </c>
      <c r="G504" s="12">
        <v>16380000</v>
      </c>
      <c r="H504" s="18">
        <v>42874</v>
      </c>
      <c r="I504" s="18">
        <v>42877</v>
      </c>
      <c r="J504" s="62">
        <v>43069</v>
      </c>
      <c r="K504" s="63">
        <v>188</v>
      </c>
      <c r="L504" s="74">
        <v>0</v>
      </c>
      <c r="M504" s="12">
        <v>16380000</v>
      </c>
    </row>
    <row r="505" spans="1:13" ht="45">
      <c r="A505" s="3">
        <v>504</v>
      </c>
      <c r="B505" s="3" t="s">
        <v>1557</v>
      </c>
      <c r="C505" s="7" t="s">
        <v>1929</v>
      </c>
      <c r="D505" s="11" t="s">
        <v>2127</v>
      </c>
      <c r="E505" s="12">
        <v>21840000</v>
      </c>
      <c r="F505" s="12">
        <v>0</v>
      </c>
      <c r="G505" s="12">
        <v>21840000</v>
      </c>
      <c r="H505" s="18">
        <v>42874</v>
      </c>
      <c r="I505" s="18">
        <v>42877</v>
      </c>
      <c r="J505" s="62">
        <v>43069</v>
      </c>
      <c r="K505" s="63">
        <v>188</v>
      </c>
      <c r="L505" s="74">
        <v>0</v>
      </c>
      <c r="M505" s="12">
        <v>21840000</v>
      </c>
    </row>
    <row r="506" spans="1:13" ht="45">
      <c r="A506" s="3">
        <v>505</v>
      </c>
      <c r="B506" s="3" t="s">
        <v>1558</v>
      </c>
      <c r="C506" s="7" t="s">
        <v>1930</v>
      </c>
      <c r="D506" s="11" t="s">
        <v>2123</v>
      </c>
      <c r="E506" s="12">
        <v>16380000</v>
      </c>
      <c r="F506" s="12">
        <v>0</v>
      </c>
      <c r="G506" s="12">
        <v>16380000</v>
      </c>
      <c r="H506" s="18">
        <v>42874</v>
      </c>
      <c r="I506" s="18">
        <v>42877</v>
      </c>
      <c r="J506" s="62">
        <v>43069</v>
      </c>
      <c r="K506" s="63">
        <v>188</v>
      </c>
      <c r="L506" s="74">
        <v>0</v>
      </c>
      <c r="M506" s="12">
        <v>16380000</v>
      </c>
    </row>
    <row r="507" spans="1:13" ht="56.25">
      <c r="A507" s="3">
        <v>506</v>
      </c>
      <c r="B507" s="3" t="s">
        <v>1559</v>
      </c>
      <c r="C507" s="7" t="s">
        <v>1931</v>
      </c>
      <c r="D507" s="11" t="s">
        <v>2129</v>
      </c>
      <c r="E507" s="12">
        <v>28665000</v>
      </c>
      <c r="F507" s="12">
        <v>0</v>
      </c>
      <c r="G507" s="12">
        <v>28665000</v>
      </c>
      <c r="H507" s="18">
        <v>42874</v>
      </c>
      <c r="I507" s="18">
        <v>42878</v>
      </c>
      <c r="J507" s="62">
        <v>43069</v>
      </c>
      <c r="K507" s="63">
        <v>187</v>
      </c>
      <c r="L507" s="74">
        <v>0</v>
      </c>
      <c r="M507" s="12">
        <v>28665000</v>
      </c>
    </row>
    <row r="508" spans="1:13" ht="45">
      <c r="A508" s="3">
        <v>507</v>
      </c>
      <c r="B508" s="3" t="s">
        <v>1560</v>
      </c>
      <c r="C508" s="7" t="s">
        <v>1932</v>
      </c>
      <c r="D508" s="11" t="s">
        <v>2123</v>
      </c>
      <c r="E508" s="12">
        <v>16380000</v>
      </c>
      <c r="F508" s="12">
        <v>0</v>
      </c>
      <c r="G508" s="12">
        <v>16380000</v>
      </c>
      <c r="H508" s="18">
        <v>42874</v>
      </c>
      <c r="I508" s="18">
        <v>42877</v>
      </c>
      <c r="J508" s="62">
        <v>43069</v>
      </c>
      <c r="K508" s="63">
        <v>188</v>
      </c>
      <c r="L508" s="74">
        <v>0</v>
      </c>
      <c r="M508" s="12">
        <v>16380000</v>
      </c>
    </row>
    <row r="509" spans="1:13" ht="45">
      <c r="A509" s="3">
        <v>508</v>
      </c>
      <c r="B509" s="3" t="s">
        <v>1561</v>
      </c>
      <c r="C509" s="7" t="s">
        <v>1933</v>
      </c>
      <c r="D509" s="11" t="s">
        <v>2127</v>
      </c>
      <c r="E509" s="12">
        <v>21840000</v>
      </c>
      <c r="F509" s="12">
        <v>0</v>
      </c>
      <c r="G509" s="12">
        <v>21840000</v>
      </c>
      <c r="H509" s="18">
        <v>42874</v>
      </c>
      <c r="I509" s="18">
        <v>42877</v>
      </c>
      <c r="J509" s="62">
        <v>43069</v>
      </c>
      <c r="K509" s="63">
        <v>188</v>
      </c>
      <c r="L509" s="74">
        <v>0</v>
      </c>
      <c r="M509" s="12">
        <v>21840000</v>
      </c>
    </row>
    <row r="510" spans="1:13" ht="45">
      <c r="A510" s="3">
        <v>509</v>
      </c>
      <c r="B510" s="3" t="s">
        <v>1562</v>
      </c>
      <c r="C510" s="7" t="s">
        <v>1934</v>
      </c>
      <c r="D510" s="11" t="s">
        <v>2127</v>
      </c>
      <c r="E510" s="12">
        <v>21840000</v>
      </c>
      <c r="F510" s="12">
        <v>0</v>
      </c>
      <c r="G510" s="12">
        <v>21840000</v>
      </c>
      <c r="H510" s="18">
        <v>42874</v>
      </c>
      <c r="I510" s="18">
        <v>42874</v>
      </c>
      <c r="J510" s="62">
        <v>43069</v>
      </c>
      <c r="K510" s="63">
        <v>191</v>
      </c>
      <c r="L510" s="74">
        <v>0</v>
      </c>
      <c r="M510" s="12">
        <v>21840000</v>
      </c>
    </row>
    <row r="511" spans="1:13" ht="45">
      <c r="A511" s="3">
        <v>510</v>
      </c>
      <c r="B511" s="3" t="s">
        <v>1563</v>
      </c>
      <c r="C511" s="7" t="s">
        <v>607</v>
      </c>
      <c r="D511" s="11" t="s">
        <v>2124</v>
      </c>
      <c r="E511" s="12">
        <v>21840000</v>
      </c>
      <c r="F511" s="12">
        <v>0</v>
      </c>
      <c r="G511" s="12">
        <v>21840000</v>
      </c>
      <c r="H511" s="18">
        <v>42874</v>
      </c>
      <c r="I511" s="18">
        <v>42877</v>
      </c>
      <c r="J511" s="62">
        <v>43069</v>
      </c>
      <c r="K511" s="63">
        <v>188</v>
      </c>
      <c r="L511" s="74">
        <v>0</v>
      </c>
      <c r="M511" s="12">
        <v>21840000</v>
      </c>
    </row>
    <row r="512" spans="1:13" ht="45">
      <c r="A512" s="3">
        <v>511</v>
      </c>
      <c r="B512" s="3" t="s">
        <v>1564</v>
      </c>
      <c r="C512" s="7" t="s">
        <v>1935</v>
      </c>
      <c r="D512" s="11" t="s">
        <v>2127</v>
      </c>
      <c r="E512" s="12">
        <v>21840000</v>
      </c>
      <c r="F512" s="12">
        <v>0</v>
      </c>
      <c r="G512" s="12">
        <v>21840000</v>
      </c>
      <c r="H512" s="18">
        <v>42874</v>
      </c>
      <c r="I512" s="18">
        <v>42877</v>
      </c>
      <c r="J512" s="62">
        <v>43069</v>
      </c>
      <c r="K512" s="63">
        <v>188</v>
      </c>
      <c r="L512" s="74">
        <v>0</v>
      </c>
      <c r="M512" s="12">
        <v>21840000</v>
      </c>
    </row>
    <row r="513" spans="1:13" ht="45">
      <c r="A513" s="3">
        <v>512</v>
      </c>
      <c r="B513" s="3" t="s">
        <v>1565</v>
      </c>
      <c r="C513" s="7" t="s">
        <v>1936</v>
      </c>
      <c r="D513" s="11" t="s">
        <v>2127</v>
      </c>
      <c r="E513" s="12">
        <v>21840000</v>
      </c>
      <c r="F513" s="12">
        <v>0</v>
      </c>
      <c r="G513" s="12">
        <v>21840000</v>
      </c>
      <c r="H513" s="18">
        <v>42874</v>
      </c>
      <c r="I513" s="18">
        <v>42877</v>
      </c>
      <c r="J513" s="62">
        <v>43011</v>
      </c>
      <c r="K513" s="63">
        <v>131</v>
      </c>
      <c r="L513" s="74">
        <v>0</v>
      </c>
      <c r="M513" s="12">
        <v>21840000</v>
      </c>
    </row>
    <row r="514" spans="1:13" ht="45">
      <c r="A514" s="3">
        <v>513</v>
      </c>
      <c r="B514" s="3" t="s">
        <v>1566</v>
      </c>
      <c r="C514" s="7" t="s">
        <v>1937</v>
      </c>
      <c r="D514" s="11" t="s">
        <v>2124</v>
      </c>
      <c r="E514" s="12">
        <v>21840000</v>
      </c>
      <c r="F514" s="12">
        <v>0</v>
      </c>
      <c r="G514" s="12">
        <v>21840000</v>
      </c>
      <c r="H514" s="18">
        <v>42874</v>
      </c>
      <c r="I514" s="18">
        <v>42877</v>
      </c>
      <c r="J514" s="62">
        <v>42933</v>
      </c>
      <c r="K514" s="63">
        <v>55</v>
      </c>
      <c r="L514" s="74">
        <v>0</v>
      </c>
      <c r="M514" s="12">
        <v>21840000</v>
      </c>
    </row>
    <row r="515" spans="1:13" ht="45">
      <c r="A515" s="3">
        <v>514</v>
      </c>
      <c r="B515" s="3" t="s">
        <v>1567</v>
      </c>
      <c r="C515" s="7" t="s">
        <v>1938</v>
      </c>
      <c r="D515" s="11" t="s">
        <v>2127</v>
      </c>
      <c r="E515" s="12">
        <v>21840000</v>
      </c>
      <c r="F515" s="12">
        <v>0</v>
      </c>
      <c r="G515" s="12">
        <v>21840000</v>
      </c>
      <c r="H515" s="18">
        <v>42874</v>
      </c>
      <c r="I515" s="18">
        <v>42877</v>
      </c>
      <c r="J515" s="62">
        <v>43069</v>
      </c>
      <c r="K515" s="63">
        <v>188</v>
      </c>
      <c r="L515" s="74">
        <v>0</v>
      </c>
      <c r="M515" s="12">
        <v>21840000</v>
      </c>
    </row>
    <row r="516" spans="1:13" ht="45">
      <c r="A516" s="3">
        <v>515</v>
      </c>
      <c r="B516" s="3" t="s">
        <v>1568</v>
      </c>
      <c r="C516" s="7" t="s">
        <v>1939</v>
      </c>
      <c r="D516" s="11" t="s">
        <v>2124</v>
      </c>
      <c r="E516" s="12">
        <v>21840000</v>
      </c>
      <c r="F516" s="12">
        <v>0</v>
      </c>
      <c r="G516" s="12">
        <v>21840000</v>
      </c>
      <c r="H516" s="18">
        <v>42874</v>
      </c>
      <c r="I516" s="18">
        <v>42877</v>
      </c>
      <c r="J516" s="62">
        <v>43069</v>
      </c>
      <c r="K516" s="63">
        <v>188</v>
      </c>
      <c r="L516" s="74">
        <v>0</v>
      </c>
      <c r="M516" s="12">
        <v>21840000</v>
      </c>
    </row>
    <row r="517" spans="1:13" ht="45">
      <c r="A517" s="3">
        <v>516</v>
      </c>
      <c r="B517" s="3" t="s">
        <v>1569</v>
      </c>
      <c r="C517" s="7" t="s">
        <v>1940</v>
      </c>
      <c r="D517" s="11" t="s">
        <v>2127</v>
      </c>
      <c r="E517" s="12">
        <v>21840000</v>
      </c>
      <c r="F517" s="12">
        <v>0</v>
      </c>
      <c r="G517" s="12">
        <v>21840000</v>
      </c>
      <c r="H517" s="18">
        <v>42874</v>
      </c>
      <c r="I517" s="18">
        <v>42877</v>
      </c>
      <c r="J517" s="62">
        <v>43069</v>
      </c>
      <c r="K517" s="63">
        <v>188</v>
      </c>
      <c r="L517" s="74">
        <v>0</v>
      </c>
      <c r="M517" s="12">
        <v>21840000</v>
      </c>
    </row>
    <row r="518" spans="1:13" ht="45">
      <c r="A518" s="3">
        <v>517</v>
      </c>
      <c r="B518" s="3" t="s">
        <v>1570</v>
      </c>
      <c r="C518" s="7" t="s">
        <v>1941</v>
      </c>
      <c r="D518" s="11" t="s">
        <v>2127</v>
      </c>
      <c r="E518" s="12">
        <v>21840000</v>
      </c>
      <c r="F518" s="12">
        <v>0</v>
      </c>
      <c r="G518" s="12">
        <v>21840000</v>
      </c>
      <c r="H518" s="18">
        <v>42874</v>
      </c>
      <c r="I518" s="18">
        <v>42877</v>
      </c>
      <c r="J518" s="62">
        <v>43069</v>
      </c>
      <c r="K518" s="63">
        <v>188</v>
      </c>
      <c r="L518" s="74">
        <v>0</v>
      </c>
      <c r="M518" s="12">
        <v>21840000</v>
      </c>
    </row>
    <row r="519" spans="1:13" ht="45">
      <c r="A519" s="3">
        <v>518</v>
      </c>
      <c r="B519" s="3" t="s">
        <v>1571</v>
      </c>
      <c r="C519" s="7" t="s">
        <v>1942</v>
      </c>
      <c r="D519" s="11" t="s">
        <v>2123</v>
      </c>
      <c r="E519" s="12">
        <v>16380000</v>
      </c>
      <c r="F519" s="12">
        <v>0</v>
      </c>
      <c r="G519" s="12">
        <v>16380000</v>
      </c>
      <c r="H519" s="18">
        <v>42877</v>
      </c>
      <c r="I519" s="18">
        <v>42877</v>
      </c>
      <c r="J519" s="62">
        <v>43069</v>
      </c>
      <c r="K519" s="63">
        <v>188</v>
      </c>
      <c r="L519" s="74">
        <v>0</v>
      </c>
      <c r="M519" s="12">
        <v>16380000</v>
      </c>
    </row>
    <row r="520" spans="1:13" ht="45">
      <c r="A520" s="3">
        <v>519</v>
      </c>
      <c r="B520" s="3" t="s">
        <v>1572</v>
      </c>
      <c r="C520" s="7" t="s">
        <v>1943</v>
      </c>
      <c r="D520" s="11" t="s">
        <v>2123</v>
      </c>
      <c r="E520" s="12">
        <v>16380000</v>
      </c>
      <c r="F520" s="12">
        <v>0</v>
      </c>
      <c r="G520" s="12">
        <v>16380000</v>
      </c>
      <c r="H520" s="18">
        <v>42877</v>
      </c>
      <c r="I520" s="18">
        <v>42877</v>
      </c>
      <c r="J520" s="62">
        <v>43069</v>
      </c>
      <c r="K520" s="63">
        <v>188</v>
      </c>
      <c r="L520" s="74">
        <v>0</v>
      </c>
      <c r="M520" s="12">
        <v>16380000</v>
      </c>
    </row>
    <row r="521" spans="1:13" ht="45">
      <c r="A521" s="3">
        <v>520</v>
      </c>
      <c r="B521" s="3" t="s">
        <v>1573</v>
      </c>
      <c r="C521" s="7" t="s">
        <v>1944</v>
      </c>
      <c r="D521" s="11" t="s">
        <v>2124</v>
      </c>
      <c r="E521" s="12">
        <v>21840000</v>
      </c>
      <c r="F521" s="12">
        <v>0</v>
      </c>
      <c r="G521" s="12">
        <v>21840000</v>
      </c>
      <c r="H521" s="18">
        <v>42877</v>
      </c>
      <c r="I521" s="18">
        <v>42877</v>
      </c>
      <c r="J521" s="62">
        <v>43069</v>
      </c>
      <c r="K521" s="63">
        <v>188</v>
      </c>
      <c r="L521" s="74">
        <v>0</v>
      </c>
      <c r="M521" s="12">
        <v>21840000</v>
      </c>
    </row>
    <row r="522" spans="1:13" ht="45">
      <c r="A522" s="3">
        <v>521</v>
      </c>
      <c r="B522" s="3" t="s">
        <v>1574</v>
      </c>
      <c r="C522" s="7" t="s">
        <v>1945</v>
      </c>
      <c r="D522" s="11" t="s">
        <v>2127</v>
      </c>
      <c r="E522" s="12">
        <v>21840000</v>
      </c>
      <c r="F522" s="12">
        <v>0</v>
      </c>
      <c r="G522" s="12">
        <v>21840000</v>
      </c>
      <c r="H522" s="18">
        <v>42877</v>
      </c>
      <c r="I522" s="18">
        <v>42878</v>
      </c>
      <c r="J522" s="62">
        <v>43069</v>
      </c>
      <c r="K522" s="63">
        <v>187</v>
      </c>
      <c r="L522" s="74">
        <v>0</v>
      </c>
      <c r="M522" s="12">
        <v>21840000</v>
      </c>
    </row>
    <row r="523" spans="1:13" ht="45">
      <c r="A523" s="3">
        <v>522</v>
      </c>
      <c r="B523" s="3" t="s">
        <v>1575</v>
      </c>
      <c r="C523" s="7" t="s">
        <v>1946</v>
      </c>
      <c r="D523" s="11" t="s">
        <v>2123</v>
      </c>
      <c r="E523" s="12">
        <v>16380000</v>
      </c>
      <c r="F523" s="12">
        <v>0</v>
      </c>
      <c r="G523" s="12">
        <v>16380000</v>
      </c>
      <c r="H523" s="18">
        <v>42877</v>
      </c>
      <c r="I523" s="18">
        <v>42878</v>
      </c>
      <c r="J523" s="62">
        <v>43069</v>
      </c>
      <c r="K523" s="63">
        <v>187</v>
      </c>
      <c r="L523" s="74">
        <v>0</v>
      </c>
      <c r="M523" s="12">
        <v>16380000</v>
      </c>
    </row>
    <row r="524" spans="1:13" ht="33.75">
      <c r="A524" s="3">
        <v>523</v>
      </c>
      <c r="B524" s="3" t="s">
        <v>1576</v>
      </c>
      <c r="C524" s="7" t="s">
        <v>1947</v>
      </c>
      <c r="D524" s="11" t="s">
        <v>2130</v>
      </c>
      <c r="E524" s="12">
        <v>21000000</v>
      </c>
      <c r="F524" s="12">
        <v>0</v>
      </c>
      <c r="G524" s="12">
        <v>21000000</v>
      </c>
      <c r="H524" s="18">
        <v>42877</v>
      </c>
      <c r="I524" s="18">
        <v>42878</v>
      </c>
      <c r="J524" s="62">
        <v>43042</v>
      </c>
      <c r="K524" s="63">
        <v>160</v>
      </c>
      <c r="L524" s="74">
        <v>0</v>
      </c>
      <c r="M524" s="12">
        <v>21000000</v>
      </c>
    </row>
    <row r="525" spans="1:13" ht="56.25">
      <c r="A525" s="3">
        <v>524</v>
      </c>
      <c r="B525" s="3" t="s">
        <v>1577</v>
      </c>
      <c r="C525" s="7" t="s">
        <v>1948</v>
      </c>
      <c r="D525" s="11" t="s">
        <v>2129</v>
      </c>
      <c r="E525" s="12">
        <v>28665000</v>
      </c>
      <c r="F525" s="12">
        <v>0</v>
      </c>
      <c r="G525" s="12">
        <v>28665000</v>
      </c>
      <c r="H525" s="18">
        <v>42877</v>
      </c>
      <c r="I525" s="18">
        <v>42878</v>
      </c>
      <c r="J525" s="62">
        <v>43069</v>
      </c>
      <c r="K525" s="63">
        <v>187</v>
      </c>
      <c r="L525" s="74">
        <v>0</v>
      </c>
      <c r="M525" s="12">
        <v>28665000</v>
      </c>
    </row>
    <row r="526" spans="1:13" ht="45">
      <c r="A526" s="3">
        <v>525</v>
      </c>
      <c r="B526" s="3" t="s">
        <v>1578</v>
      </c>
      <c r="C526" s="7" t="s">
        <v>1949</v>
      </c>
      <c r="D526" s="11" t="s">
        <v>2123</v>
      </c>
      <c r="E526" s="12">
        <v>16380000</v>
      </c>
      <c r="F526" s="12">
        <v>0</v>
      </c>
      <c r="G526" s="12">
        <v>16380000</v>
      </c>
      <c r="H526" s="18">
        <v>42877</v>
      </c>
      <c r="I526" s="18">
        <v>42879</v>
      </c>
      <c r="J526" s="62">
        <v>43010</v>
      </c>
      <c r="K526" s="63">
        <v>128</v>
      </c>
      <c r="L526" s="74">
        <v>0</v>
      </c>
      <c r="M526" s="12">
        <v>16380000</v>
      </c>
    </row>
    <row r="527" spans="1:13" ht="45">
      <c r="A527" s="3">
        <v>526</v>
      </c>
      <c r="B527" s="3" t="s">
        <v>1579</v>
      </c>
      <c r="C527" s="7" t="s">
        <v>525</v>
      </c>
      <c r="D527" s="11" t="s">
        <v>2131</v>
      </c>
      <c r="E527" s="12">
        <v>21000000</v>
      </c>
      <c r="F527" s="12">
        <v>0</v>
      </c>
      <c r="G527" s="12">
        <v>21000000</v>
      </c>
      <c r="H527" s="18">
        <v>42877</v>
      </c>
      <c r="I527" s="18">
        <v>42878</v>
      </c>
      <c r="J527" s="62">
        <v>43099</v>
      </c>
      <c r="K527" s="63">
        <v>217</v>
      </c>
      <c r="L527" s="74">
        <v>1500000</v>
      </c>
      <c r="M527" s="12">
        <v>22500000</v>
      </c>
    </row>
    <row r="528" spans="1:13" ht="45">
      <c r="A528" s="3">
        <v>527</v>
      </c>
      <c r="B528" s="3" t="s">
        <v>1580</v>
      </c>
      <c r="C528" s="7" t="s">
        <v>1950</v>
      </c>
      <c r="D528" s="11" t="s">
        <v>2123</v>
      </c>
      <c r="E528" s="12">
        <v>16380000</v>
      </c>
      <c r="F528" s="12">
        <v>0</v>
      </c>
      <c r="G528" s="12">
        <v>16380000</v>
      </c>
      <c r="H528" s="18">
        <v>42877</v>
      </c>
      <c r="I528" s="18">
        <v>42878</v>
      </c>
      <c r="J528" s="62">
        <v>43069</v>
      </c>
      <c r="K528" s="63">
        <v>187</v>
      </c>
      <c r="L528" s="74">
        <v>0</v>
      </c>
      <c r="M528" s="12">
        <v>16380000</v>
      </c>
    </row>
    <row r="529" spans="1:13" ht="45">
      <c r="A529" s="3">
        <v>528</v>
      </c>
      <c r="B529" s="49" t="s">
        <v>1581</v>
      </c>
      <c r="C529" s="52" t="s">
        <v>1951</v>
      </c>
      <c r="D529" s="58" t="s">
        <v>2132</v>
      </c>
      <c r="E529" s="59">
        <v>219321000</v>
      </c>
      <c r="F529" s="59">
        <v>0</v>
      </c>
      <c r="G529" s="59">
        <v>219321000</v>
      </c>
      <c r="H529" s="67">
        <v>42877</v>
      </c>
      <c r="I529" s="67">
        <v>42879</v>
      </c>
      <c r="J529" s="68">
        <v>43296</v>
      </c>
      <c r="K529" s="69">
        <v>411</v>
      </c>
      <c r="L529" s="74">
        <v>0</v>
      </c>
      <c r="M529" s="12">
        <v>219321000</v>
      </c>
    </row>
    <row r="530" spans="1:13" ht="67.5">
      <c r="A530" s="3">
        <v>529</v>
      </c>
      <c r="B530" s="49" t="s">
        <v>1582</v>
      </c>
      <c r="C530" s="52" t="s">
        <v>1867</v>
      </c>
      <c r="D530" s="58" t="s">
        <v>2133</v>
      </c>
      <c r="E530" s="59">
        <v>212000000</v>
      </c>
      <c r="F530" s="59">
        <v>0</v>
      </c>
      <c r="G530" s="59">
        <v>212000000</v>
      </c>
      <c r="H530" s="67">
        <v>42877</v>
      </c>
      <c r="I530" s="67">
        <v>42878</v>
      </c>
      <c r="J530" s="68">
        <v>43205</v>
      </c>
      <c r="K530" s="69">
        <v>322</v>
      </c>
      <c r="L530" s="74">
        <v>0</v>
      </c>
      <c r="M530" s="12">
        <v>212000000</v>
      </c>
    </row>
    <row r="531" spans="1:13" ht="45">
      <c r="A531" s="3">
        <v>530</v>
      </c>
      <c r="B531" s="3" t="s">
        <v>1583</v>
      </c>
      <c r="C531" s="7" t="s">
        <v>1952</v>
      </c>
      <c r="D531" s="11" t="s">
        <v>2124</v>
      </c>
      <c r="E531" s="12">
        <v>21840000</v>
      </c>
      <c r="F531" s="12">
        <v>0</v>
      </c>
      <c r="G531" s="12">
        <v>21840000</v>
      </c>
      <c r="H531" s="18">
        <v>42878</v>
      </c>
      <c r="I531" s="18">
        <v>42878</v>
      </c>
      <c r="J531" s="62">
        <v>43069</v>
      </c>
      <c r="K531" s="63">
        <v>187</v>
      </c>
      <c r="L531" s="74">
        <v>0</v>
      </c>
      <c r="M531" s="12">
        <v>21840000</v>
      </c>
    </row>
    <row r="532" spans="1:13" ht="45">
      <c r="A532" s="3">
        <v>531</v>
      </c>
      <c r="B532" s="3" t="s">
        <v>1584</v>
      </c>
      <c r="C532" s="7" t="s">
        <v>777</v>
      </c>
      <c r="D532" s="11" t="s">
        <v>2127</v>
      </c>
      <c r="E532" s="12">
        <v>21840000</v>
      </c>
      <c r="F532" s="12">
        <v>0</v>
      </c>
      <c r="G532" s="12">
        <v>21840000</v>
      </c>
      <c r="H532" s="18">
        <v>42878</v>
      </c>
      <c r="I532" s="18">
        <v>42878</v>
      </c>
      <c r="J532" s="62">
        <v>43069</v>
      </c>
      <c r="K532" s="63">
        <v>187</v>
      </c>
      <c r="L532" s="74">
        <v>0</v>
      </c>
      <c r="M532" s="12">
        <v>21840000</v>
      </c>
    </row>
    <row r="533" spans="1:13" ht="45">
      <c r="A533" s="3">
        <v>532</v>
      </c>
      <c r="B533" s="3" t="s">
        <v>1585</v>
      </c>
      <c r="C533" s="7" t="s">
        <v>1953</v>
      </c>
      <c r="D533" s="11" t="s">
        <v>2127</v>
      </c>
      <c r="E533" s="12">
        <v>21840000</v>
      </c>
      <c r="F533" s="12">
        <v>0</v>
      </c>
      <c r="G533" s="12">
        <v>21840000</v>
      </c>
      <c r="H533" s="18">
        <v>42878</v>
      </c>
      <c r="I533" s="18">
        <v>42879</v>
      </c>
      <c r="J533" s="62">
        <v>43069</v>
      </c>
      <c r="K533" s="63">
        <v>186</v>
      </c>
      <c r="L533" s="74">
        <v>0</v>
      </c>
      <c r="M533" s="12">
        <v>21840000</v>
      </c>
    </row>
    <row r="534" spans="1:13" ht="45">
      <c r="A534" s="3">
        <v>533</v>
      </c>
      <c r="B534" s="49" t="s">
        <v>1586</v>
      </c>
      <c r="C534" s="52" t="s">
        <v>894</v>
      </c>
      <c r="D534" s="58" t="s">
        <v>2134</v>
      </c>
      <c r="E534" s="59">
        <v>290000000</v>
      </c>
      <c r="F534" s="59">
        <v>0</v>
      </c>
      <c r="G534" s="59">
        <v>290000000</v>
      </c>
      <c r="H534" s="67">
        <v>42879</v>
      </c>
      <c r="I534" s="67">
        <v>42880</v>
      </c>
      <c r="J534" s="68">
        <v>43266</v>
      </c>
      <c r="K534" s="69">
        <v>380</v>
      </c>
      <c r="L534" s="74">
        <v>140000000</v>
      </c>
      <c r="M534" s="12">
        <v>430000000</v>
      </c>
    </row>
    <row r="535" spans="1:13" ht="56.25">
      <c r="A535" s="3">
        <v>534</v>
      </c>
      <c r="B535" s="3" t="s">
        <v>1587</v>
      </c>
      <c r="C535" s="7" t="s">
        <v>1954</v>
      </c>
      <c r="D535" s="11" t="s">
        <v>2135</v>
      </c>
      <c r="E535" s="12">
        <v>25898136</v>
      </c>
      <c r="F535" s="12">
        <v>0</v>
      </c>
      <c r="G535" s="12">
        <v>25898136</v>
      </c>
      <c r="H535" s="18">
        <v>42879</v>
      </c>
      <c r="I535" s="18">
        <v>42880</v>
      </c>
      <c r="J535" s="62">
        <v>43084</v>
      </c>
      <c r="K535" s="63">
        <v>200</v>
      </c>
      <c r="L535" s="74">
        <v>0</v>
      </c>
      <c r="M535" s="12">
        <v>19423605</v>
      </c>
    </row>
    <row r="536" spans="1:13" ht="45">
      <c r="A536" s="3">
        <v>535</v>
      </c>
      <c r="B536" s="3" t="s">
        <v>1588</v>
      </c>
      <c r="C536" s="7" t="s">
        <v>1955</v>
      </c>
      <c r="D536" s="11" t="s">
        <v>2123</v>
      </c>
      <c r="E536" s="12">
        <v>16380000</v>
      </c>
      <c r="F536" s="12">
        <v>0</v>
      </c>
      <c r="G536" s="12">
        <v>16380000</v>
      </c>
      <c r="H536" s="18">
        <v>42879</v>
      </c>
      <c r="I536" s="18">
        <v>42880</v>
      </c>
      <c r="J536" s="62">
        <v>43069</v>
      </c>
      <c r="K536" s="63">
        <v>185</v>
      </c>
      <c r="L536" s="74">
        <v>0</v>
      </c>
      <c r="M536" s="12">
        <v>16380000</v>
      </c>
    </row>
    <row r="537" spans="1:13" ht="45">
      <c r="A537" s="3">
        <v>536</v>
      </c>
      <c r="B537" s="3" t="s">
        <v>1589</v>
      </c>
      <c r="C537" s="7" t="s">
        <v>1956</v>
      </c>
      <c r="D537" s="11" t="s">
        <v>2127</v>
      </c>
      <c r="E537" s="12">
        <v>21840000</v>
      </c>
      <c r="F537" s="12">
        <v>0</v>
      </c>
      <c r="G537" s="12">
        <v>21840000</v>
      </c>
      <c r="H537" s="18">
        <v>42879</v>
      </c>
      <c r="I537" s="18">
        <v>42880</v>
      </c>
      <c r="J537" s="62">
        <v>43069</v>
      </c>
      <c r="K537" s="63">
        <v>185</v>
      </c>
      <c r="L537" s="74">
        <v>0</v>
      </c>
      <c r="M537" s="12">
        <v>21840000</v>
      </c>
    </row>
    <row r="538" spans="1:13" ht="45">
      <c r="A538" s="3">
        <v>537</v>
      </c>
      <c r="B538" s="3" t="s">
        <v>1590</v>
      </c>
      <c r="C538" s="7" t="s">
        <v>1957</v>
      </c>
      <c r="D538" s="11" t="s">
        <v>2127</v>
      </c>
      <c r="E538" s="12">
        <v>21840000</v>
      </c>
      <c r="F538" s="12">
        <v>0</v>
      </c>
      <c r="G538" s="12">
        <v>21840000</v>
      </c>
      <c r="H538" s="18">
        <v>42880</v>
      </c>
      <c r="I538" s="18">
        <v>42881</v>
      </c>
      <c r="J538" s="62">
        <v>43069</v>
      </c>
      <c r="K538" s="63">
        <v>184</v>
      </c>
      <c r="L538" s="74">
        <v>0</v>
      </c>
      <c r="M538" s="12">
        <v>21840000</v>
      </c>
    </row>
    <row r="539" spans="1:13" ht="56.25">
      <c r="A539" s="3">
        <v>538</v>
      </c>
      <c r="B539" s="49" t="s">
        <v>1591</v>
      </c>
      <c r="C539" s="52" t="s">
        <v>1958</v>
      </c>
      <c r="D539" s="58" t="s">
        <v>2136</v>
      </c>
      <c r="E539" s="59">
        <v>592430000</v>
      </c>
      <c r="F539" s="59">
        <v>0</v>
      </c>
      <c r="G539" s="59">
        <v>592430000</v>
      </c>
      <c r="H539" s="67">
        <v>42880</v>
      </c>
      <c r="I539" s="67">
        <v>42885</v>
      </c>
      <c r="J539" s="68">
        <v>43308</v>
      </c>
      <c r="K539" s="69">
        <v>417</v>
      </c>
      <c r="L539" s="74">
        <v>291354000</v>
      </c>
      <c r="M539" s="12">
        <v>883784000</v>
      </c>
    </row>
    <row r="540" spans="1:13" ht="56.25">
      <c r="A540" s="3">
        <v>539</v>
      </c>
      <c r="B540" s="3" t="s">
        <v>1592</v>
      </c>
      <c r="C540" s="7" t="s">
        <v>1959</v>
      </c>
      <c r="D540" s="11" t="s">
        <v>2129</v>
      </c>
      <c r="E540" s="12">
        <v>28665000</v>
      </c>
      <c r="F540" s="12">
        <v>0</v>
      </c>
      <c r="G540" s="12">
        <v>28665000</v>
      </c>
      <c r="H540" s="18">
        <v>42880</v>
      </c>
      <c r="I540" s="18">
        <v>42881</v>
      </c>
      <c r="J540" s="62">
        <v>43069</v>
      </c>
      <c r="K540" s="63">
        <v>184</v>
      </c>
      <c r="L540" s="74">
        <v>0</v>
      </c>
      <c r="M540" s="12">
        <v>28665000</v>
      </c>
    </row>
    <row r="541" spans="1:13" ht="56.25">
      <c r="A541" s="3">
        <v>540</v>
      </c>
      <c r="B541" s="49" t="s">
        <v>1593</v>
      </c>
      <c r="C541" s="52" t="s">
        <v>1960</v>
      </c>
      <c r="D541" s="58" t="s">
        <v>2137</v>
      </c>
      <c r="E541" s="59">
        <v>199000000</v>
      </c>
      <c r="F541" s="59">
        <v>0</v>
      </c>
      <c r="G541" s="59">
        <v>199000000</v>
      </c>
      <c r="H541" s="67">
        <v>42888</v>
      </c>
      <c r="I541" s="67">
        <v>42888</v>
      </c>
      <c r="J541" s="68">
        <v>43100</v>
      </c>
      <c r="K541" s="69">
        <v>209</v>
      </c>
      <c r="L541" s="74">
        <v>0</v>
      </c>
      <c r="M541" s="12">
        <v>187382411</v>
      </c>
    </row>
    <row r="542" spans="1:13" ht="56.25">
      <c r="A542" s="3">
        <v>541</v>
      </c>
      <c r="B542" s="49" t="s">
        <v>1594</v>
      </c>
      <c r="C542" s="52" t="s">
        <v>1961</v>
      </c>
      <c r="D542" s="58" t="s">
        <v>2138</v>
      </c>
      <c r="E542" s="59">
        <v>110848000</v>
      </c>
      <c r="F542" s="59">
        <v>0</v>
      </c>
      <c r="G542" s="59">
        <v>110848000</v>
      </c>
      <c r="H542" s="67">
        <v>42891</v>
      </c>
      <c r="I542" s="67">
        <v>42892</v>
      </c>
      <c r="J542" s="68">
        <v>43205</v>
      </c>
      <c r="K542" s="69">
        <v>309</v>
      </c>
      <c r="L542" s="74">
        <v>0</v>
      </c>
      <c r="M542" s="12">
        <v>110848000</v>
      </c>
    </row>
    <row r="543" spans="1:13" ht="56.25">
      <c r="A543" s="3">
        <v>542</v>
      </c>
      <c r="B543" s="3" t="s">
        <v>1595</v>
      </c>
      <c r="C543" s="7" t="s">
        <v>1962</v>
      </c>
      <c r="D543" s="11" t="s">
        <v>2139</v>
      </c>
      <c r="E543" s="12">
        <v>56400000</v>
      </c>
      <c r="F543" s="12">
        <v>0</v>
      </c>
      <c r="G543" s="12">
        <v>56400000</v>
      </c>
      <c r="H543" s="18">
        <v>42891</v>
      </c>
      <c r="I543" s="18">
        <v>42892</v>
      </c>
      <c r="J543" s="62">
        <v>43285</v>
      </c>
      <c r="K543" s="63">
        <v>388</v>
      </c>
      <c r="L543" s="74">
        <v>4700000</v>
      </c>
      <c r="M543" s="12">
        <v>61100000</v>
      </c>
    </row>
    <row r="544" spans="1:13" ht="56.25">
      <c r="A544" s="3">
        <v>543</v>
      </c>
      <c r="B544" s="3" t="s">
        <v>1596</v>
      </c>
      <c r="C544" s="7" t="s">
        <v>1963</v>
      </c>
      <c r="D544" s="11" t="s">
        <v>2140</v>
      </c>
      <c r="E544" s="12">
        <v>407200000</v>
      </c>
      <c r="F544" s="12">
        <v>0</v>
      </c>
      <c r="G544" s="12">
        <v>407200000</v>
      </c>
      <c r="H544" s="18">
        <v>42893</v>
      </c>
      <c r="I544" s="18">
        <v>42894</v>
      </c>
      <c r="J544" s="62">
        <v>43267</v>
      </c>
      <c r="K544" s="63">
        <v>368</v>
      </c>
      <c r="L544" s="74">
        <v>24150000</v>
      </c>
      <c r="M544" s="12">
        <v>431350000</v>
      </c>
    </row>
    <row r="545" spans="1:13" ht="45">
      <c r="A545" s="3">
        <v>544</v>
      </c>
      <c r="B545" s="3" t="s">
        <v>1597</v>
      </c>
      <c r="C545" s="7" t="s">
        <v>1964</v>
      </c>
      <c r="D545" s="11" t="s">
        <v>2141</v>
      </c>
      <c r="E545" s="12">
        <v>27166333</v>
      </c>
      <c r="F545" s="12">
        <v>0</v>
      </c>
      <c r="G545" s="12">
        <v>27166333</v>
      </c>
      <c r="H545" s="18">
        <v>42894</v>
      </c>
      <c r="I545" s="18">
        <v>42895</v>
      </c>
      <c r="J545" s="62">
        <v>42940</v>
      </c>
      <c r="K545" s="63">
        <v>45</v>
      </c>
      <c r="L545" s="74">
        <v>0</v>
      </c>
      <c r="M545" s="12">
        <v>27163200</v>
      </c>
    </row>
    <row r="546" spans="1:13" ht="45">
      <c r="A546" s="3">
        <v>545</v>
      </c>
      <c r="B546" s="3" t="s">
        <v>1598</v>
      </c>
      <c r="C546" s="7" t="s">
        <v>463</v>
      </c>
      <c r="D546" s="11" t="s">
        <v>2142</v>
      </c>
      <c r="E546" s="12">
        <v>20000000</v>
      </c>
      <c r="F546" s="12">
        <v>0</v>
      </c>
      <c r="G546" s="12">
        <v>20000000</v>
      </c>
      <c r="H546" s="18">
        <v>42895</v>
      </c>
      <c r="I546" s="18">
        <v>42895</v>
      </c>
      <c r="J546" s="62">
        <v>43099</v>
      </c>
      <c r="K546" s="63">
        <v>201</v>
      </c>
      <c r="L546" s="74">
        <v>8000000</v>
      </c>
      <c r="M546" s="12">
        <v>28000000</v>
      </c>
    </row>
    <row r="547" spans="1:13" ht="33.75">
      <c r="A547" s="3">
        <v>546</v>
      </c>
      <c r="B547" s="3" t="s">
        <v>1599</v>
      </c>
      <c r="C547" s="7" t="s">
        <v>1965</v>
      </c>
      <c r="D547" s="11" t="s">
        <v>2027</v>
      </c>
      <c r="E547" s="12">
        <v>13860000</v>
      </c>
      <c r="F547" s="12">
        <v>0</v>
      </c>
      <c r="G547" s="12">
        <v>13860000</v>
      </c>
      <c r="H547" s="18">
        <v>42899</v>
      </c>
      <c r="I547" s="18">
        <v>42901</v>
      </c>
      <c r="J547" s="62">
        <v>43069</v>
      </c>
      <c r="K547" s="63">
        <v>165</v>
      </c>
      <c r="L547" s="74">
        <v>0</v>
      </c>
      <c r="M547" s="12">
        <v>13860000</v>
      </c>
    </row>
    <row r="548" spans="1:13" ht="56.25">
      <c r="A548" s="3">
        <v>547</v>
      </c>
      <c r="B548" s="3" t="s">
        <v>1600</v>
      </c>
      <c r="C548" s="7" t="s">
        <v>1966</v>
      </c>
      <c r="D548" s="11" t="s">
        <v>2143</v>
      </c>
      <c r="E548" s="12">
        <v>153909768</v>
      </c>
      <c r="F548" s="12">
        <v>0</v>
      </c>
      <c r="G548" s="12">
        <v>153909768</v>
      </c>
      <c r="H548" s="18">
        <v>42900</v>
      </c>
      <c r="I548" s="18">
        <v>42901</v>
      </c>
      <c r="J548" s="62">
        <v>43266</v>
      </c>
      <c r="K548" s="63">
        <v>360</v>
      </c>
      <c r="L548" s="74">
        <v>0</v>
      </c>
      <c r="M548" s="12">
        <v>153909768</v>
      </c>
    </row>
    <row r="549" spans="1:13" ht="45">
      <c r="A549" s="3">
        <v>548</v>
      </c>
      <c r="B549" s="3" t="s">
        <v>1601</v>
      </c>
      <c r="C549" s="7" t="s">
        <v>1967</v>
      </c>
      <c r="D549" s="11" t="s">
        <v>2123</v>
      </c>
      <c r="E549" s="12">
        <v>13860000</v>
      </c>
      <c r="F549" s="12">
        <v>0</v>
      </c>
      <c r="G549" s="12">
        <v>13860000</v>
      </c>
      <c r="H549" s="18">
        <v>42901</v>
      </c>
      <c r="I549" s="18">
        <v>42902</v>
      </c>
      <c r="J549" s="62">
        <v>43069</v>
      </c>
      <c r="K549" s="63">
        <v>164</v>
      </c>
      <c r="L549" s="74">
        <v>0</v>
      </c>
      <c r="M549" s="12">
        <v>13860000</v>
      </c>
    </row>
    <row r="550" spans="1:13" ht="45">
      <c r="A550" s="3">
        <v>549</v>
      </c>
      <c r="B550" s="49" t="s">
        <v>1602</v>
      </c>
      <c r="C550" s="52" t="s">
        <v>1968</v>
      </c>
      <c r="D550" s="58" t="s">
        <v>2144</v>
      </c>
      <c r="E550" s="59">
        <v>375000000</v>
      </c>
      <c r="F550" s="59">
        <v>0</v>
      </c>
      <c r="G550" s="59">
        <v>375000000</v>
      </c>
      <c r="H550" s="67">
        <v>42902</v>
      </c>
      <c r="I550" s="67">
        <v>42907</v>
      </c>
      <c r="J550" s="68">
        <v>43152</v>
      </c>
      <c r="K550" s="69">
        <v>240</v>
      </c>
      <c r="L550" s="74">
        <v>151825637</v>
      </c>
      <c r="M550" s="12">
        <v>526825637</v>
      </c>
    </row>
    <row r="551" spans="1:13" ht="56.25">
      <c r="A551" s="3">
        <v>550</v>
      </c>
      <c r="B551" s="3" t="s">
        <v>1603</v>
      </c>
      <c r="C551" s="7" t="s">
        <v>498</v>
      </c>
      <c r="D551" s="11" t="s">
        <v>2145</v>
      </c>
      <c r="E551" s="12">
        <v>3741777959</v>
      </c>
      <c r="F551" s="12">
        <v>0</v>
      </c>
      <c r="G551" s="12">
        <v>3741777959</v>
      </c>
      <c r="H551" s="18">
        <v>42906</v>
      </c>
      <c r="I551" s="70">
        <v>42915</v>
      </c>
      <c r="J551" s="62">
        <v>43173</v>
      </c>
      <c r="K551" s="63">
        <v>255</v>
      </c>
      <c r="L551" s="74">
        <v>0</v>
      </c>
      <c r="M551" s="12">
        <v>3741777959</v>
      </c>
    </row>
    <row r="552" spans="1:13" ht="45">
      <c r="A552" s="3">
        <v>551</v>
      </c>
      <c r="B552" s="3" t="s">
        <v>1604</v>
      </c>
      <c r="C552" s="7" t="s">
        <v>1969</v>
      </c>
      <c r="D552" s="11" t="s">
        <v>2146</v>
      </c>
      <c r="E552" s="12">
        <v>33000000</v>
      </c>
      <c r="F552" s="12">
        <v>0</v>
      </c>
      <c r="G552" s="12">
        <v>33000000</v>
      </c>
      <c r="H552" s="18">
        <v>42906</v>
      </c>
      <c r="I552" s="18">
        <v>42907</v>
      </c>
      <c r="J552" s="62">
        <v>43084</v>
      </c>
      <c r="K552" s="63">
        <v>174</v>
      </c>
      <c r="L552" s="74">
        <v>2750000</v>
      </c>
      <c r="M552" s="12">
        <v>35750000</v>
      </c>
    </row>
    <row r="553" spans="1:13" ht="56.25">
      <c r="A553" s="3">
        <v>552</v>
      </c>
      <c r="B553" s="49" t="s">
        <v>1605</v>
      </c>
      <c r="C553" s="52" t="s">
        <v>1970</v>
      </c>
      <c r="D553" s="58" t="s">
        <v>2147</v>
      </c>
      <c r="E553" s="59">
        <v>255535000</v>
      </c>
      <c r="F553" s="59">
        <v>0</v>
      </c>
      <c r="G553" s="59">
        <v>255535000</v>
      </c>
      <c r="H553" s="67">
        <v>42909</v>
      </c>
      <c r="I553" s="67">
        <v>42909</v>
      </c>
      <c r="J553" s="68">
        <v>43297</v>
      </c>
      <c r="K553" s="69">
        <v>383</v>
      </c>
      <c r="L553" s="74">
        <v>0</v>
      </c>
      <c r="M553" s="12">
        <v>255535000</v>
      </c>
    </row>
    <row r="554" spans="1:13" ht="45">
      <c r="A554" s="3">
        <v>553</v>
      </c>
      <c r="B554" s="3" t="s">
        <v>1606</v>
      </c>
      <c r="C554" s="7" t="s">
        <v>1971</v>
      </c>
      <c r="D554" s="11" t="s">
        <v>2148</v>
      </c>
      <c r="E554" s="12">
        <v>13860000</v>
      </c>
      <c r="F554" s="12">
        <v>0</v>
      </c>
      <c r="G554" s="12">
        <v>13860000</v>
      </c>
      <c r="H554" s="18">
        <v>42914</v>
      </c>
      <c r="I554" s="18">
        <v>42915</v>
      </c>
      <c r="J554" s="62">
        <v>43069</v>
      </c>
      <c r="K554" s="63">
        <v>151</v>
      </c>
      <c r="L554" s="74">
        <v>0</v>
      </c>
      <c r="M554" s="12">
        <v>13860000</v>
      </c>
    </row>
    <row r="555" spans="1:13" ht="56.25">
      <c r="A555" s="3">
        <v>554</v>
      </c>
      <c r="B555" s="3" t="s">
        <v>1607</v>
      </c>
      <c r="C555" s="7" t="s">
        <v>1972</v>
      </c>
      <c r="D555" s="11" t="s">
        <v>2149</v>
      </c>
      <c r="E555" s="12">
        <v>157080000</v>
      </c>
      <c r="F555" s="12">
        <v>0</v>
      </c>
      <c r="G555" s="12">
        <v>157080000</v>
      </c>
      <c r="H555" s="18">
        <v>42914</v>
      </c>
      <c r="I555" s="18">
        <v>42914</v>
      </c>
      <c r="J555" s="62">
        <v>43279</v>
      </c>
      <c r="K555" s="63">
        <v>360</v>
      </c>
      <c r="L555" s="74">
        <v>0</v>
      </c>
      <c r="M555" s="12">
        <v>157080000</v>
      </c>
    </row>
    <row r="556" spans="1:13" ht="56.25">
      <c r="A556" s="3">
        <v>555</v>
      </c>
      <c r="B556" s="3" t="s">
        <v>1608</v>
      </c>
      <c r="C556" s="7" t="s">
        <v>1973</v>
      </c>
      <c r="D556" s="11" t="s">
        <v>2150</v>
      </c>
      <c r="E556" s="12">
        <v>5778521</v>
      </c>
      <c r="F556" s="12">
        <v>0</v>
      </c>
      <c r="G556" s="12">
        <v>5778521</v>
      </c>
      <c r="H556" s="18">
        <v>42912</v>
      </c>
      <c r="I556" s="18">
        <v>42916</v>
      </c>
      <c r="J556" s="62">
        <v>43063</v>
      </c>
      <c r="K556" s="63">
        <v>144</v>
      </c>
      <c r="L556" s="74">
        <v>0</v>
      </c>
      <c r="M556" s="12">
        <v>5778521</v>
      </c>
    </row>
    <row r="557" spans="1:13" ht="22.5">
      <c r="A557" s="3">
        <v>556</v>
      </c>
      <c r="B557" s="3" t="s">
        <v>1609</v>
      </c>
      <c r="C557" s="7" t="s">
        <v>1853</v>
      </c>
      <c r="D557" s="11" t="s">
        <v>2151</v>
      </c>
      <c r="E557" s="12">
        <v>16000000</v>
      </c>
      <c r="F557" s="12">
        <v>0</v>
      </c>
      <c r="G557" s="12">
        <v>16000000</v>
      </c>
      <c r="H557" s="18">
        <v>42923</v>
      </c>
      <c r="I557" s="18">
        <v>42923</v>
      </c>
      <c r="J557" s="62">
        <v>43099</v>
      </c>
      <c r="K557" s="63">
        <v>173</v>
      </c>
      <c r="L557" s="74">
        <v>8000000</v>
      </c>
      <c r="M557" s="12">
        <v>24000000</v>
      </c>
    </row>
    <row r="558" spans="1:13" ht="33.75">
      <c r="A558" s="3">
        <v>557</v>
      </c>
      <c r="B558" s="3" t="s">
        <v>1610</v>
      </c>
      <c r="C558" s="7" t="s">
        <v>1974</v>
      </c>
      <c r="D558" s="11" t="s">
        <v>2027</v>
      </c>
      <c r="E558" s="12">
        <v>12600000</v>
      </c>
      <c r="F558" s="12">
        <v>0</v>
      </c>
      <c r="G558" s="12">
        <v>12600000</v>
      </c>
      <c r="H558" s="18">
        <v>42933</v>
      </c>
      <c r="I558" s="18">
        <v>42935</v>
      </c>
      <c r="J558" s="62">
        <v>43069</v>
      </c>
      <c r="K558" s="63">
        <v>131</v>
      </c>
      <c r="L558" s="74">
        <v>0</v>
      </c>
      <c r="M558" s="12">
        <v>12600000</v>
      </c>
    </row>
    <row r="559" spans="1:13" ht="45">
      <c r="A559" s="3">
        <v>558</v>
      </c>
      <c r="B559" s="3" t="s">
        <v>1611</v>
      </c>
      <c r="C559" s="7" t="s">
        <v>1975</v>
      </c>
      <c r="D559" s="11" t="s">
        <v>2152</v>
      </c>
      <c r="E559" s="12">
        <v>11340000</v>
      </c>
      <c r="F559" s="12">
        <v>0</v>
      </c>
      <c r="G559" s="12">
        <v>11340000</v>
      </c>
      <c r="H559" s="18">
        <v>42934</v>
      </c>
      <c r="I559" s="18">
        <v>42935</v>
      </c>
      <c r="J559" s="62">
        <v>43069</v>
      </c>
      <c r="K559" s="63">
        <v>131</v>
      </c>
      <c r="L559" s="74">
        <v>0</v>
      </c>
      <c r="M559" s="12">
        <v>11340000</v>
      </c>
    </row>
    <row r="560" spans="1:13" ht="33.75">
      <c r="A560" s="3">
        <v>559</v>
      </c>
      <c r="B560" s="3" t="s">
        <v>1612</v>
      </c>
      <c r="C560" s="7" t="s">
        <v>1976</v>
      </c>
      <c r="D560" s="11" t="s">
        <v>2027</v>
      </c>
      <c r="E560" s="12">
        <v>11340000</v>
      </c>
      <c r="F560" s="12">
        <v>0</v>
      </c>
      <c r="G560" s="12">
        <v>11340000</v>
      </c>
      <c r="H560" s="18">
        <v>42934</v>
      </c>
      <c r="I560" s="18">
        <v>42935</v>
      </c>
      <c r="J560" s="62">
        <v>43069</v>
      </c>
      <c r="K560" s="63">
        <v>131</v>
      </c>
      <c r="L560" s="74">
        <v>0</v>
      </c>
      <c r="M560" s="12">
        <v>11340000</v>
      </c>
    </row>
    <row r="561" spans="1:13" ht="78.75">
      <c r="A561" s="3">
        <v>560</v>
      </c>
      <c r="B561" s="3" t="s">
        <v>1613</v>
      </c>
      <c r="C561" s="7" t="s">
        <v>1977</v>
      </c>
      <c r="D561" s="11" t="s">
        <v>2153</v>
      </c>
      <c r="E561" s="12">
        <v>26000000</v>
      </c>
      <c r="F561" s="12">
        <v>0</v>
      </c>
      <c r="G561" s="12">
        <v>26000000</v>
      </c>
      <c r="H561" s="18">
        <v>42937</v>
      </c>
      <c r="I561" s="18">
        <v>42937</v>
      </c>
      <c r="J561" s="62">
        <v>43112</v>
      </c>
      <c r="K561" s="63">
        <v>171</v>
      </c>
      <c r="L561" s="74">
        <v>5200000</v>
      </c>
      <c r="M561" s="12">
        <v>31200000</v>
      </c>
    </row>
    <row r="562" spans="1:13" ht="33.75">
      <c r="A562" s="3">
        <v>561</v>
      </c>
      <c r="B562" s="3" t="s">
        <v>1614</v>
      </c>
      <c r="C562" s="7" t="s">
        <v>1978</v>
      </c>
      <c r="D562" s="11" t="s">
        <v>2041</v>
      </c>
      <c r="E562" s="12">
        <v>18480000</v>
      </c>
      <c r="F562" s="12">
        <v>0</v>
      </c>
      <c r="G562" s="12">
        <v>18480000</v>
      </c>
      <c r="H562" s="18">
        <v>42937</v>
      </c>
      <c r="I562" s="18">
        <v>42937</v>
      </c>
      <c r="J562" s="62">
        <v>43099</v>
      </c>
      <c r="K562" s="63">
        <v>159</v>
      </c>
      <c r="L562" s="74">
        <v>0</v>
      </c>
      <c r="M562" s="12">
        <v>18480000</v>
      </c>
    </row>
    <row r="563" spans="1:13" ht="56.25">
      <c r="A563" s="3">
        <v>562</v>
      </c>
      <c r="B563" s="3" t="s">
        <v>1615</v>
      </c>
      <c r="C563" s="7" t="s">
        <v>461</v>
      </c>
      <c r="D563" s="11" t="s">
        <v>2154</v>
      </c>
      <c r="E563" s="12">
        <v>192780000</v>
      </c>
      <c r="F563" s="12">
        <v>0</v>
      </c>
      <c r="G563" s="12">
        <v>192780000</v>
      </c>
      <c r="H563" s="18">
        <v>42942</v>
      </c>
      <c r="I563" s="18">
        <v>42943</v>
      </c>
      <c r="J563" s="62">
        <v>43308</v>
      </c>
      <c r="K563" s="63">
        <v>360</v>
      </c>
      <c r="L563" s="74">
        <v>0</v>
      </c>
      <c r="M563" s="12">
        <v>192780000</v>
      </c>
    </row>
    <row r="564" spans="1:13" ht="33.75">
      <c r="A564" s="3">
        <v>563</v>
      </c>
      <c r="B564" s="50" t="s">
        <v>1616</v>
      </c>
      <c r="C564" s="53" t="s">
        <v>1979</v>
      </c>
      <c r="D564" s="60" t="s">
        <v>2155</v>
      </c>
      <c r="E564" s="61">
        <v>1971000</v>
      </c>
      <c r="F564" s="61">
        <v>0</v>
      </c>
      <c r="G564" s="61">
        <v>1971000</v>
      </c>
      <c r="H564" s="71">
        <v>42949</v>
      </c>
      <c r="I564" s="71">
        <v>42957</v>
      </c>
      <c r="J564" s="72">
        <v>42989</v>
      </c>
      <c r="K564" s="73">
        <v>31</v>
      </c>
      <c r="L564" s="75">
        <v>0</v>
      </c>
      <c r="M564" s="61">
        <v>1971000</v>
      </c>
    </row>
    <row r="565" spans="1:13" ht="33.75">
      <c r="A565" s="3">
        <v>564</v>
      </c>
      <c r="B565" s="49" t="s">
        <v>1617</v>
      </c>
      <c r="C565" s="54" t="s">
        <v>1980</v>
      </c>
      <c r="D565" s="58" t="s">
        <v>2156</v>
      </c>
      <c r="E565" s="59">
        <v>27500000</v>
      </c>
      <c r="F565" s="59">
        <v>0</v>
      </c>
      <c r="G565" s="59">
        <v>27500000</v>
      </c>
      <c r="H565" s="67">
        <v>42948</v>
      </c>
      <c r="I565" s="67">
        <v>42949</v>
      </c>
      <c r="J565" s="68">
        <v>43100</v>
      </c>
      <c r="K565" s="69">
        <v>149</v>
      </c>
      <c r="L565" s="74">
        <v>0</v>
      </c>
      <c r="M565" s="12">
        <v>27500000</v>
      </c>
    </row>
    <row r="566" spans="1:13" ht="33.75">
      <c r="A566" s="3">
        <v>565</v>
      </c>
      <c r="B566" s="49" t="s">
        <v>1618</v>
      </c>
      <c r="C566" s="54" t="s">
        <v>1763</v>
      </c>
      <c r="D566" s="58" t="s">
        <v>2157</v>
      </c>
      <c r="E566" s="59">
        <v>12600000</v>
      </c>
      <c r="F566" s="59">
        <v>0</v>
      </c>
      <c r="G566" s="59">
        <v>12600000</v>
      </c>
      <c r="H566" s="67">
        <v>42951</v>
      </c>
      <c r="I566" s="67">
        <v>42951</v>
      </c>
      <c r="J566" s="68">
        <v>43084</v>
      </c>
      <c r="K566" s="69">
        <v>131</v>
      </c>
      <c r="L566" s="74">
        <v>0</v>
      </c>
      <c r="M566" s="12">
        <v>12600000</v>
      </c>
    </row>
    <row r="567" spans="1:13" ht="56.25">
      <c r="A567" s="3">
        <v>566</v>
      </c>
      <c r="B567" s="50" t="s">
        <v>1619</v>
      </c>
      <c r="C567" s="55" t="s">
        <v>1764</v>
      </c>
      <c r="D567" s="60" t="s">
        <v>2158</v>
      </c>
      <c r="E567" s="61">
        <v>14000000</v>
      </c>
      <c r="F567" s="61">
        <v>0</v>
      </c>
      <c r="G567" s="61">
        <v>14000000</v>
      </c>
      <c r="H567" s="71">
        <v>42955</v>
      </c>
      <c r="I567" s="71">
        <v>42956</v>
      </c>
      <c r="J567" s="72">
        <v>43100</v>
      </c>
      <c r="K567" s="73">
        <v>142</v>
      </c>
      <c r="L567" s="74">
        <v>0</v>
      </c>
      <c r="M567" s="61">
        <v>14000000</v>
      </c>
    </row>
    <row r="568" spans="1:13" ht="45">
      <c r="A568" s="3">
        <v>567</v>
      </c>
      <c r="B568" s="50" t="s">
        <v>1620</v>
      </c>
      <c r="C568" s="55" t="s">
        <v>1981</v>
      </c>
      <c r="D568" s="60" t="s">
        <v>2159</v>
      </c>
      <c r="E568" s="61">
        <v>12600000</v>
      </c>
      <c r="F568" s="61">
        <v>0</v>
      </c>
      <c r="G568" s="61">
        <v>12600000</v>
      </c>
      <c r="H568" s="71">
        <v>42956</v>
      </c>
      <c r="I568" s="71">
        <v>42958</v>
      </c>
      <c r="J568" s="72">
        <v>43100</v>
      </c>
      <c r="K568" s="73">
        <v>140</v>
      </c>
      <c r="L568" s="74">
        <v>0</v>
      </c>
      <c r="M568" s="61">
        <v>12600000</v>
      </c>
    </row>
    <row r="569" spans="1:13" ht="78.75">
      <c r="A569" s="3">
        <v>568</v>
      </c>
      <c r="B569" s="50" t="s">
        <v>1621</v>
      </c>
      <c r="C569" s="55" t="s">
        <v>1982</v>
      </c>
      <c r="D569" s="60" t="s">
        <v>2160</v>
      </c>
      <c r="E569" s="61">
        <v>129995600</v>
      </c>
      <c r="F569" s="61">
        <v>0</v>
      </c>
      <c r="G569" s="61">
        <v>129995600</v>
      </c>
      <c r="H569" s="71">
        <v>42956</v>
      </c>
      <c r="I569" s="71">
        <v>42963</v>
      </c>
      <c r="J569" s="72">
        <v>43084</v>
      </c>
      <c r="K569" s="73">
        <v>119</v>
      </c>
      <c r="L569" s="75">
        <v>0</v>
      </c>
      <c r="M569" s="61">
        <v>129995600</v>
      </c>
    </row>
    <row r="570" spans="1:13" ht="45">
      <c r="A570" s="3">
        <v>569</v>
      </c>
      <c r="B570" s="49" t="s">
        <v>1622</v>
      </c>
      <c r="C570" s="52" t="s">
        <v>1983</v>
      </c>
      <c r="D570" s="58" t="s">
        <v>2161</v>
      </c>
      <c r="E570" s="59">
        <v>54397517</v>
      </c>
      <c r="F570" s="59">
        <v>0</v>
      </c>
      <c r="G570" s="59">
        <v>54397517</v>
      </c>
      <c r="H570" s="67">
        <v>42956</v>
      </c>
      <c r="I570" s="67">
        <v>42957</v>
      </c>
      <c r="J570" s="68">
        <v>43018</v>
      </c>
      <c r="K570" s="69">
        <v>60</v>
      </c>
      <c r="L570" s="74">
        <v>0</v>
      </c>
      <c r="M570" s="12">
        <v>54397516</v>
      </c>
    </row>
    <row r="571" spans="1:13" ht="78.75">
      <c r="A571" s="3">
        <v>570</v>
      </c>
      <c r="B571" s="50" t="s">
        <v>1623</v>
      </c>
      <c r="C571" s="55" t="s">
        <v>1984</v>
      </c>
      <c r="D571" s="60" t="s">
        <v>2162</v>
      </c>
      <c r="E571" s="61">
        <v>12600000</v>
      </c>
      <c r="F571" s="61">
        <v>0</v>
      </c>
      <c r="G571" s="61">
        <v>12600000</v>
      </c>
      <c r="H571" s="71">
        <v>42964</v>
      </c>
      <c r="I571" s="71">
        <v>42971</v>
      </c>
      <c r="J571" s="72">
        <v>43100</v>
      </c>
      <c r="K571" s="73">
        <v>127</v>
      </c>
      <c r="L571" s="74">
        <v>0</v>
      </c>
      <c r="M571" s="61">
        <v>12600000</v>
      </c>
    </row>
    <row r="572" spans="1:13" ht="78.75">
      <c r="A572" s="3">
        <v>571</v>
      </c>
      <c r="B572" s="50" t="s">
        <v>1624</v>
      </c>
      <c r="C572" s="55" t="s">
        <v>1985</v>
      </c>
      <c r="D572" s="60" t="s">
        <v>2162</v>
      </c>
      <c r="E572" s="61">
        <v>12600000</v>
      </c>
      <c r="F572" s="61">
        <v>0</v>
      </c>
      <c r="G572" s="61">
        <v>12600000</v>
      </c>
      <c r="H572" s="71">
        <v>42964</v>
      </c>
      <c r="I572" s="71">
        <v>42971</v>
      </c>
      <c r="J572" s="72">
        <v>43100</v>
      </c>
      <c r="K572" s="73">
        <v>127</v>
      </c>
      <c r="L572" s="74">
        <v>0</v>
      </c>
      <c r="M572" s="61">
        <v>12600000</v>
      </c>
    </row>
    <row r="573" spans="1:13" ht="78.75">
      <c r="A573" s="3">
        <v>572</v>
      </c>
      <c r="B573" s="50" t="s">
        <v>1625</v>
      </c>
      <c r="C573" s="55" t="s">
        <v>1986</v>
      </c>
      <c r="D573" s="60" t="s">
        <v>2163</v>
      </c>
      <c r="E573" s="61">
        <v>12600000</v>
      </c>
      <c r="F573" s="61">
        <v>0</v>
      </c>
      <c r="G573" s="61">
        <v>12600000</v>
      </c>
      <c r="H573" s="71">
        <v>42964</v>
      </c>
      <c r="I573" s="71">
        <v>42971</v>
      </c>
      <c r="J573" s="72">
        <v>43100</v>
      </c>
      <c r="K573" s="73">
        <v>127</v>
      </c>
      <c r="L573" s="74">
        <v>0</v>
      </c>
      <c r="M573" s="61">
        <v>12600000</v>
      </c>
    </row>
    <row r="574" spans="1:13" ht="78.75">
      <c r="A574" s="3">
        <v>573</v>
      </c>
      <c r="B574" s="50" t="s">
        <v>1626</v>
      </c>
      <c r="C574" s="55" t="s">
        <v>1987</v>
      </c>
      <c r="D574" s="60" t="s">
        <v>2162</v>
      </c>
      <c r="E574" s="61">
        <v>12600000</v>
      </c>
      <c r="F574" s="61">
        <v>0</v>
      </c>
      <c r="G574" s="61">
        <v>12600000</v>
      </c>
      <c r="H574" s="71">
        <v>42964</v>
      </c>
      <c r="I574" s="71">
        <v>42971</v>
      </c>
      <c r="J574" s="72">
        <v>43100</v>
      </c>
      <c r="K574" s="73">
        <v>127</v>
      </c>
      <c r="L574" s="74">
        <v>0</v>
      </c>
      <c r="M574" s="61">
        <v>12600000</v>
      </c>
    </row>
    <row r="575" spans="1:13" ht="56.25">
      <c r="A575" s="3">
        <v>574</v>
      </c>
      <c r="B575" s="50" t="s">
        <v>1627</v>
      </c>
      <c r="C575" s="55" t="s">
        <v>1988</v>
      </c>
      <c r="D575" s="60" t="s">
        <v>2164</v>
      </c>
      <c r="E575" s="61">
        <v>11760000</v>
      </c>
      <c r="F575" s="61">
        <v>0</v>
      </c>
      <c r="G575" s="61">
        <v>11760000</v>
      </c>
      <c r="H575" s="71">
        <v>42965</v>
      </c>
      <c r="I575" s="71">
        <v>42979</v>
      </c>
      <c r="J575" s="72">
        <v>43069</v>
      </c>
      <c r="K575" s="73">
        <v>89</v>
      </c>
      <c r="L575" s="74">
        <v>0</v>
      </c>
      <c r="M575" s="61">
        <v>11760000</v>
      </c>
    </row>
    <row r="576" spans="1:13" ht="45">
      <c r="A576" s="3">
        <v>575</v>
      </c>
      <c r="B576" s="50" t="s">
        <v>1628</v>
      </c>
      <c r="C576" s="53" t="s">
        <v>1989</v>
      </c>
      <c r="D576" s="60" t="s">
        <v>2165</v>
      </c>
      <c r="E576" s="61">
        <v>16868250</v>
      </c>
      <c r="F576" s="61">
        <v>0</v>
      </c>
      <c r="G576" s="61">
        <v>16868250</v>
      </c>
      <c r="H576" s="71">
        <v>42965</v>
      </c>
      <c r="I576" s="71">
        <v>42979</v>
      </c>
      <c r="J576" s="72">
        <v>43160</v>
      </c>
      <c r="K576" s="73">
        <v>180</v>
      </c>
      <c r="L576" s="75">
        <v>4760000</v>
      </c>
      <c r="M576" s="61">
        <v>21628250</v>
      </c>
    </row>
    <row r="577" spans="1:13" ht="56.25">
      <c r="A577" s="3">
        <v>576</v>
      </c>
      <c r="B577" s="49" t="s">
        <v>1629</v>
      </c>
      <c r="C577" s="52" t="s">
        <v>1990</v>
      </c>
      <c r="D577" s="58" t="s">
        <v>2166</v>
      </c>
      <c r="E577" s="59">
        <v>315000000</v>
      </c>
      <c r="F577" s="59">
        <v>0</v>
      </c>
      <c r="G577" s="59">
        <v>315000000</v>
      </c>
      <c r="H577" s="67">
        <v>42965</v>
      </c>
      <c r="I577" s="67">
        <v>42965</v>
      </c>
      <c r="J577" s="68">
        <v>43205</v>
      </c>
      <c r="K577" s="69">
        <v>237</v>
      </c>
      <c r="L577" s="74">
        <v>157500000</v>
      </c>
      <c r="M577" s="12">
        <v>472500000</v>
      </c>
    </row>
    <row r="578" spans="1:13" ht="78.75">
      <c r="A578" s="3">
        <v>577</v>
      </c>
      <c r="B578" s="50" t="s">
        <v>1630</v>
      </c>
      <c r="C578" s="55" t="s">
        <v>1991</v>
      </c>
      <c r="D578" s="60" t="s">
        <v>2167</v>
      </c>
      <c r="E578" s="61">
        <v>12600000</v>
      </c>
      <c r="F578" s="61">
        <v>0</v>
      </c>
      <c r="G578" s="61">
        <v>12600000</v>
      </c>
      <c r="H578" s="71">
        <v>42970</v>
      </c>
      <c r="I578" s="71">
        <v>42979</v>
      </c>
      <c r="J578" s="72">
        <v>43100</v>
      </c>
      <c r="K578" s="73">
        <v>120</v>
      </c>
      <c r="L578" s="74">
        <v>0</v>
      </c>
      <c r="M578" s="61">
        <v>12600000</v>
      </c>
    </row>
    <row r="579" spans="1:13" ht="45">
      <c r="A579" s="3">
        <v>578</v>
      </c>
      <c r="B579" s="50" t="s">
        <v>1631</v>
      </c>
      <c r="C579" s="55" t="s">
        <v>1992</v>
      </c>
      <c r="D579" s="60" t="s">
        <v>2168</v>
      </c>
      <c r="E579" s="61">
        <v>17640000</v>
      </c>
      <c r="F579" s="61">
        <v>0</v>
      </c>
      <c r="G579" s="61">
        <v>17640000</v>
      </c>
      <c r="H579" s="71">
        <v>42970</v>
      </c>
      <c r="I579" s="71">
        <v>42975</v>
      </c>
      <c r="J579" s="72">
        <v>43084</v>
      </c>
      <c r="K579" s="73">
        <v>107</v>
      </c>
      <c r="L579" s="74">
        <v>0</v>
      </c>
      <c r="M579" s="61">
        <v>17640000</v>
      </c>
    </row>
    <row r="580" spans="1:13" ht="56.25">
      <c r="A580" s="3">
        <v>579</v>
      </c>
      <c r="B580" s="50" t="s">
        <v>1632</v>
      </c>
      <c r="C580" s="53" t="s">
        <v>1993</v>
      </c>
      <c r="D580" s="60" t="s">
        <v>2169</v>
      </c>
      <c r="E580" s="61">
        <v>26185500</v>
      </c>
      <c r="F580" s="61">
        <v>0</v>
      </c>
      <c r="G580" s="61">
        <v>26185500</v>
      </c>
      <c r="H580" s="71">
        <v>42971</v>
      </c>
      <c r="I580" s="71">
        <v>42979</v>
      </c>
      <c r="J580" s="72">
        <v>43040</v>
      </c>
      <c r="K580" s="73">
        <v>60</v>
      </c>
      <c r="L580" s="75">
        <v>0</v>
      </c>
      <c r="M580" s="61">
        <v>26185500</v>
      </c>
    </row>
    <row r="581" spans="1:13" ht="45">
      <c r="A581" s="3">
        <v>580</v>
      </c>
      <c r="B581" s="50" t="s">
        <v>1633</v>
      </c>
      <c r="C581" s="53" t="s">
        <v>1994</v>
      </c>
      <c r="D581" s="60" t="s">
        <v>2170</v>
      </c>
      <c r="E581" s="61">
        <v>18970750</v>
      </c>
      <c r="F581" s="61">
        <v>0</v>
      </c>
      <c r="G581" s="61">
        <v>18970750</v>
      </c>
      <c r="H581" s="71">
        <v>42972</v>
      </c>
      <c r="I581" s="71">
        <v>42978</v>
      </c>
      <c r="J581" s="72">
        <v>43039</v>
      </c>
      <c r="K581" s="73">
        <v>60</v>
      </c>
      <c r="L581" s="75">
        <v>0</v>
      </c>
      <c r="M581" s="61">
        <v>18970750</v>
      </c>
    </row>
    <row r="582" spans="1:13" ht="67.5">
      <c r="A582" s="3">
        <v>581</v>
      </c>
      <c r="B582" s="3" t="s">
        <v>1634</v>
      </c>
      <c r="C582" s="7" t="s">
        <v>464</v>
      </c>
      <c r="D582" s="11" t="s">
        <v>2171</v>
      </c>
      <c r="E582" s="12">
        <v>225795360</v>
      </c>
      <c r="F582" s="12">
        <v>0</v>
      </c>
      <c r="G582" s="12">
        <v>225795360</v>
      </c>
      <c r="H582" s="18">
        <v>42976</v>
      </c>
      <c r="I582" s="18">
        <v>42977</v>
      </c>
      <c r="J582" s="62">
        <v>43342</v>
      </c>
      <c r="K582" s="63">
        <v>360</v>
      </c>
      <c r="L582" s="74">
        <v>0</v>
      </c>
      <c r="M582" s="12">
        <v>225795360</v>
      </c>
    </row>
    <row r="583" spans="1:13" ht="67.5">
      <c r="A583" s="3">
        <v>582</v>
      </c>
      <c r="B583" s="3" t="s">
        <v>1635</v>
      </c>
      <c r="C583" s="7" t="s">
        <v>1995</v>
      </c>
      <c r="D583" s="11" t="s">
        <v>2172</v>
      </c>
      <c r="E583" s="12">
        <v>199920000</v>
      </c>
      <c r="F583" s="12">
        <v>0</v>
      </c>
      <c r="G583" s="12">
        <v>199920000</v>
      </c>
      <c r="H583" s="18">
        <v>42976</v>
      </c>
      <c r="I583" s="18">
        <v>42977</v>
      </c>
      <c r="J583" s="62">
        <v>43342</v>
      </c>
      <c r="K583" s="63">
        <v>360</v>
      </c>
      <c r="L583" s="74">
        <v>0</v>
      </c>
      <c r="M583" s="12">
        <v>199920000</v>
      </c>
    </row>
    <row r="584" spans="1:13" ht="67.5">
      <c r="A584" s="3">
        <v>583</v>
      </c>
      <c r="B584" s="3" t="s">
        <v>1636</v>
      </c>
      <c r="C584" s="7" t="s">
        <v>482</v>
      </c>
      <c r="D584" s="11" t="s">
        <v>2173</v>
      </c>
      <c r="E584" s="12">
        <v>171512140</v>
      </c>
      <c r="F584" s="12">
        <v>0</v>
      </c>
      <c r="G584" s="12">
        <v>171512140</v>
      </c>
      <c r="H584" s="18">
        <v>42977</v>
      </c>
      <c r="I584" s="18">
        <v>42978</v>
      </c>
      <c r="J584" s="62">
        <v>43343</v>
      </c>
      <c r="K584" s="63">
        <v>360</v>
      </c>
      <c r="L584" s="74">
        <v>0</v>
      </c>
      <c r="M584" s="12">
        <v>171512140</v>
      </c>
    </row>
    <row r="585" spans="1:13" ht="45">
      <c r="A585" s="3">
        <v>584</v>
      </c>
      <c r="B585" s="50" t="s">
        <v>1637</v>
      </c>
      <c r="C585" s="55" t="s">
        <v>1996</v>
      </c>
      <c r="D585" s="60" t="s">
        <v>2174</v>
      </c>
      <c r="E585" s="61">
        <v>15435000</v>
      </c>
      <c r="F585" s="61">
        <v>0</v>
      </c>
      <c r="G585" s="61">
        <v>15435000</v>
      </c>
      <c r="H585" s="71">
        <v>42982</v>
      </c>
      <c r="I585" s="71">
        <v>42989</v>
      </c>
      <c r="J585" s="72">
        <v>43084</v>
      </c>
      <c r="K585" s="73">
        <v>94</v>
      </c>
      <c r="L585" s="74">
        <v>0</v>
      </c>
      <c r="M585" s="61">
        <v>15435000</v>
      </c>
    </row>
    <row r="586" spans="1:13" ht="67.5">
      <c r="A586" s="3">
        <v>585</v>
      </c>
      <c r="B586" s="3" t="s">
        <v>1638</v>
      </c>
      <c r="C586" s="7" t="s">
        <v>590</v>
      </c>
      <c r="D586" s="11" t="s">
        <v>2175</v>
      </c>
      <c r="E586" s="12">
        <v>58704000</v>
      </c>
      <c r="F586" s="12">
        <v>0</v>
      </c>
      <c r="G586" s="12">
        <v>58704000</v>
      </c>
      <c r="H586" s="18">
        <v>42983</v>
      </c>
      <c r="I586" s="18">
        <v>42983</v>
      </c>
      <c r="J586" s="62">
        <v>43348</v>
      </c>
      <c r="K586" s="63">
        <v>360</v>
      </c>
      <c r="L586" s="74">
        <v>0</v>
      </c>
      <c r="M586" s="12">
        <v>58704000</v>
      </c>
    </row>
    <row r="587" spans="1:13" ht="56.25">
      <c r="A587" s="3">
        <v>586</v>
      </c>
      <c r="B587" s="50" t="s">
        <v>1639</v>
      </c>
      <c r="C587" s="53" t="s">
        <v>1997</v>
      </c>
      <c r="D587" s="60" t="s">
        <v>2176</v>
      </c>
      <c r="E587" s="61">
        <v>308905085</v>
      </c>
      <c r="F587" s="61">
        <v>115614494</v>
      </c>
      <c r="G587" s="61">
        <v>193290591</v>
      </c>
      <c r="H587" s="71">
        <v>42993</v>
      </c>
      <c r="I587" s="71">
        <v>42999</v>
      </c>
      <c r="J587" s="72">
        <v>43434</v>
      </c>
      <c r="K587" s="73">
        <v>429</v>
      </c>
      <c r="L587" s="75">
        <v>90251627</v>
      </c>
      <c r="M587" s="61">
        <v>399156712</v>
      </c>
    </row>
    <row r="588" spans="1:13" ht="56.25">
      <c r="A588" s="3">
        <v>587</v>
      </c>
      <c r="B588" s="3" t="s">
        <v>1640</v>
      </c>
      <c r="C588" s="7" t="s">
        <v>1998</v>
      </c>
      <c r="D588" s="11" t="s">
        <v>2177</v>
      </c>
      <c r="E588" s="12">
        <v>122206800</v>
      </c>
      <c r="F588" s="12">
        <v>0</v>
      </c>
      <c r="G588" s="12">
        <v>122206800</v>
      </c>
      <c r="H588" s="18">
        <v>42989</v>
      </c>
      <c r="I588" s="18">
        <v>42989</v>
      </c>
      <c r="J588" s="62">
        <v>43354</v>
      </c>
      <c r="K588" s="63">
        <v>360</v>
      </c>
      <c r="L588" s="74">
        <v>0</v>
      </c>
      <c r="M588" s="12">
        <v>122206800</v>
      </c>
    </row>
    <row r="589" spans="1:13" ht="56.25">
      <c r="A589" s="3">
        <v>588</v>
      </c>
      <c r="B589" s="3" t="s">
        <v>1641</v>
      </c>
      <c r="C589" s="7" t="s">
        <v>665</v>
      </c>
      <c r="D589" s="11" t="s">
        <v>2178</v>
      </c>
      <c r="E589" s="12">
        <v>144063680</v>
      </c>
      <c r="F589" s="12">
        <v>0</v>
      </c>
      <c r="G589" s="12">
        <v>144063680</v>
      </c>
      <c r="H589" s="18">
        <v>42989</v>
      </c>
      <c r="I589" s="18">
        <v>42992</v>
      </c>
      <c r="J589" s="62">
        <v>43357</v>
      </c>
      <c r="K589" s="63">
        <v>360</v>
      </c>
      <c r="L589" s="74">
        <v>0</v>
      </c>
      <c r="M589" s="12">
        <v>144063680</v>
      </c>
    </row>
    <row r="590" spans="1:13" ht="33.75">
      <c r="A590" s="3">
        <v>589</v>
      </c>
      <c r="B590" s="50" t="s">
        <v>1642</v>
      </c>
      <c r="C590" s="55" t="s">
        <v>1999</v>
      </c>
      <c r="D590" s="60" t="s">
        <v>2179</v>
      </c>
      <c r="E590" s="61">
        <v>12800000</v>
      </c>
      <c r="F590" s="61">
        <v>0</v>
      </c>
      <c r="G590" s="61">
        <v>12800000</v>
      </c>
      <c r="H590" s="71">
        <v>42997</v>
      </c>
      <c r="I590" s="71">
        <v>42999</v>
      </c>
      <c r="J590" s="72">
        <v>43100</v>
      </c>
      <c r="K590" s="73">
        <v>100</v>
      </c>
      <c r="L590" s="74">
        <v>0</v>
      </c>
      <c r="M590" s="61">
        <v>12800000</v>
      </c>
    </row>
    <row r="591" spans="1:13" ht="45">
      <c r="A591" s="3">
        <v>590</v>
      </c>
      <c r="B591" s="50" t="s">
        <v>1643</v>
      </c>
      <c r="C591" s="55" t="s">
        <v>2000</v>
      </c>
      <c r="D591" s="60" t="s">
        <v>2174</v>
      </c>
      <c r="E591" s="61">
        <v>10080000</v>
      </c>
      <c r="F591" s="61">
        <v>0</v>
      </c>
      <c r="G591" s="61">
        <v>10080000</v>
      </c>
      <c r="H591" s="71">
        <v>43000</v>
      </c>
      <c r="I591" s="71">
        <v>43004</v>
      </c>
      <c r="J591" s="72">
        <v>43084</v>
      </c>
      <c r="K591" s="73">
        <v>79</v>
      </c>
      <c r="L591" s="74">
        <v>0</v>
      </c>
      <c r="M591" s="61">
        <v>10080000</v>
      </c>
    </row>
    <row r="592" spans="1:13" ht="45">
      <c r="A592" s="3">
        <v>591</v>
      </c>
      <c r="B592" s="50" t="s">
        <v>1644</v>
      </c>
      <c r="C592" s="55" t="s">
        <v>2001</v>
      </c>
      <c r="D592" s="60" t="s">
        <v>2180</v>
      </c>
      <c r="E592" s="61">
        <v>6000000</v>
      </c>
      <c r="F592" s="61">
        <v>0</v>
      </c>
      <c r="G592" s="61">
        <v>6000000</v>
      </c>
      <c r="H592" s="71">
        <v>43000</v>
      </c>
      <c r="I592" s="71">
        <v>43004</v>
      </c>
      <c r="J592" s="72">
        <v>43084</v>
      </c>
      <c r="K592" s="73">
        <v>79</v>
      </c>
      <c r="L592" s="74">
        <v>0</v>
      </c>
      <c r="M592" s="61">
        <v>6000000</v>
      </c>
    </row>
    <row r="593" spans="1:13" ht="45">
      <c r="A593" s="3">
        <v>592</v>
      </c>
      <c r="B593" s="50" t="s">
        <v>1645</v>
      </c>
      <c r="C593" s="55" t="s">
        <v>2002</v>
      </c>
      <c r="D593" s="60" t="s">
        <v>2181</v>
      </c>
      <c r="E593" s="61">
        <v>16800000</v>
      </c>
      <c r="F593" s="61">
        <v>0</v>
      </c>
      <c r="G593" s="61">
        <v>16800000</v>
      </c>
      <c r="H593" s="71">
        <v>43004</v>
      </c>
      <c r="I593" s="71">
        <v>43005</v>
      </c>
      <c r="J593" s="72">
        <v>43100</v>
      </c>
      <c r="K593" s="73">
        <v>94</v>
      </c>
      <c r="L593" s="74">
        <v>0</v>
      </c>
      <c r="M593" s="61">
        <v>16800000</v>
      </c>
    </row>
    <row r="594" spans="1:13" ht="67.5">
      <c r="A594" s="3">
        <v>593</v>
      </c>
      <c r="B594" s="50" t="s">
        <v>1646</v>
      </c>
      <c r="C594" s="53" t="s">
        <v>2003</v>
      </c>
      <c r="D594" s="60" t="s">
        <v>2182</v>
      </c>
      <c r="E594" s="61">
        <v>95000000</v>
      </c>
      <c r="F594" s="61">
        <v>0</v>
      </c>
      <c r="G594" s="61">
        <v>95000000</v>
      </c>
      <c r="H594" s="71">
        <v>43011</v>
      </c>
      <c r="I594" s="71">
        <v>43014</v>
      </c>
      <c r="J594" s="72">
        <v>43318</v>
      </c>
      <c r="K594" s="73">
        <v>300</v>
      </c>
      <c r="L594" s="75">
        <v>47500000</v>
      </c>
      <c r="M594" s="61">
        <v>142500000</v>
      </c>
    </row>
    <row r="595" spans="1:13" ht="67.5">
      <c r="A595" s="3">
        <v>594</v>
      </c>
      <c r="B595" s="50" t="s">
        <v>1647</v>
      </c>
      <c r="C595" s="53" t="s">
        <v>2003</v>
      </c>
      <c r="D595" s="60" t="s">
        <v>2182</v>
      </c>
      <c r="E595" s="61">
        <v>41000000</v>
      </c>
      <c r="F595" s="61">
        <v>0</v>
      </c>
      <c r="G595" s="61">
        <v>41000000</v>
      </c>
      <c r="H595" s="71">
        <v>43011</v>
      </c>
      <c r="I595" s="71">
        <v>43014</v>
      </c>
      <c r="J595" s="72">
        <v>43318</v>
      </c>
      <c r="K595" s="73">
        <v>300</v>
      </c>
      <c r="L595" s="75">
        <v>8295684</v>
      </c>
      <c r="M595" s="61">
        <v>49295684</v>
      </c>
    </row>
    <row r="596" spans="1:13" ht="67.5">
      <c r="A596" s="3">
        <v>595</v>
      </c>
      <c r="B596" s="50" t="s">
        <v>1648</v>
      </c>
      <c r="C596" s="53" t="s">
        <v>2003</v>
      </c>
      <c r="D596" s="60" t="s">
        <v>2182</v>
      </c>
      <c r="E596" s="61">
        <v>124270000</v>
      </c>
      <c r="F596" s="61">
        <v>0</v>
      </c>
      <c r="G596" s="61">
        <v>124270000</v>
      </c>
      <c r="H596" s="71">
        <v>43011</v>
      </c>
      <c r="I596" s="71">
        <v>43014</v>
      </c>
      <c r="J596" s="72">
        <v>43318</v>
      </c>
      <c r="K596" s="73">
        <v>300</v>
      </c>
      <c r="L596" s="75">
        <v>51260287</v>
      </c>
      <c r="M596" s="61">
        <v>175530287</v>
      </c>
    </row>
    <row r="597" spans="1:13" ht="67.5">
      <c r="A597" s="3">
        <v>596</v>
      </c>
      <c r="B597" s="50" t="s">
        <v>1649</v>
      </c>
      <c r="C597" s="53" t="s">
        <v>2003</v>
      </c>
      <c r="D597" s="60" t="s">
        <v>2182</v>
      </c>
      <c r="E597" s="61">
        <v>126430000</v>
      </c>
      <c r="F597" s="61">
        <v>0</v>
      </c>
      <c r="G597" s="61">
        <v>126430000</v>
      </c>
      <c r="H597" s="71">
        <v>43011</v>
      </c>
      <c r="I597" s="71">
        <v>43014</v>
      </c>
      <c r="J597" s="72">
        <v>43318</v>
      </c>
      <c r="K597" s="73">
        <v>300</v>
      </c>
      <c r="L597" s="75">
        <v>500000</v>
      </c>
      <c r="M597" s="61">
        <v>126930000</v>
      </c>
    </row>
    <row r="598" spans="1:13" ht="33.75">
      <c r="A598" s="3">
        <v>597</v>
      </c>
      <c r="B598" s="50" t="s">
        <v>1650</v>
      </c>
      <c r="C598" s="55" t="s">
        <v>2004</v>
      </c>
      <c r="D598" s="60" t="s">
        <v>2183</v>
      </c>
      <c r="E598" s="61">
        <v>6600000</v>
      </c>
      <c r="F598" s="61">
        <v>0</v>
      </c>
      <c r="G598" s="61">
        <v>6600000</v>
      </c>
      <c r="H598" s="71">
        <v>43010</v>
      </c>
      <c r="I598" s="71">
        <v>43013</v>
      </c>
      <c r="J598" s="72">
        <v>43089</v>
      </c>
      <c r="K598" s="73">
        <v>75</v>
      </c>
      <c r="L598" s="74">
        <v>0</v>
      </c>
      <c r="M598" s="61">
        <v>6600000</v>
      </c>
    </row>
    <row r="599" spans="1:13" ht="67.5">
      <c r="A599" s="3">
        <v>598</v>
      </c>
      <c r="B599" s="3" t="s">
        <v>1651</v>
      </c>
      <c r="C599" s="7" t="s">
        <v>2005</v>
      </c>
      <c r="D599" s="11" t="s">
        <v>2184</v>
      </c>
      <c r="E599" s="12">
        <v>100952280</v>
      </c>
      <c r="F599" s="12">
        <v>0</v>
      </c>
      <c r="G599" s="12">
        <v>100952280</v>
      </c>
      <c r="H599" s="18">
        <v>43013</v>
      </c>
      <c r="I599" s="18">
        <v>43013</v>
      </c>
      <c r="J599" s="62">
        <v>43378</v>
      </c>
      <c r="K599" s="63">
        <v>360</v>
      </c>
      <c r="L599" s="74">
        <v>0</v>
      </c>
      <c r="M599" s="12">
        <v>100952280</v>
      </c>
    </row>
    <row r="600" spans="1:13" ht="45">
      <c r="A600" s="3">
        <v>599</v>
      </c>
      <c r="B600" s="50" t="s">
        <v>1652</v>
      </c>
      <c r="C600" s="55" t="s">
        <v>2006</v>
      </c>
      <c r="D600" s="60" t="s">
        <v>2185</v>
      </c>
      <c r="E600" s="61">
        <v>4000000</v>
      </c>
      <c r="F600" s="61">
        <v>0</v>
      </c>
      <c r="G600" s="61">
        <v>4000000</v>
      </c>
      <c r="H600" s="71">
        <v>43018</v>
      </c>
      <c r="I600" s="71">
        <v>43025</v>
      </c>
      <c r="J600" s="72">
        <v>43084</v>
      </c>
      <c r="K600" s="73">
        <v>58</v>
      </c>
      <c r="L600" s="74">
        <v>0</v>
      </c>
      <c r="M600" s="61">
        <v>4000000</v>
      </c>
    </row>
    <row r="601" spans="1:13" ht="56.25">
      <c r="A601" s="3">
        <v>600</v>
      </c>
      <c r="B601" s="50" t="s">
        <v>1653</v>
      </c>
      <c r="C601" s="53" t="s">
        <v>2007</v>
      </c>
      <c r="D601" s="60" t="s">
        <v>2186</v>
      </c>
      <c r="E601" s="61">
        <v>68157206</v>
      </c>
      <c r="F601" s="61">
        <v>0</v>
      </c>
      <c r="G601" s="61">
        <v>68157206</v>
      </c>
      <c r="H601" s="71">
        <v>43028</v>
      </c>
      <c r="I601" s="71">
        <v>43034</v>
      </c>
      <c r="J601" s="72">
        <v>43080</v>
      </c>
      <c r="K601" s="73">
        <v>45</v>
      </c>
      <c r="L601" s="75">
        <v>0</v>
      </c>
      <c r="M601" s="61">
        <v>68157206</v>
      </c>
    </row>
    <row r="602" spans="1:13" ht="78.75">
      <c r="A602" s="3">
        <v>601</v>
      </c>
      <c r="B602" s="50" t="s">
        <v>1654</v>
      </c>
      <c r="C602" s="55" t="s">
        <v>2008</v>
      </c>
      <c r="D602" s="60" t="s">
        <v>2187</v>
      </c>
      <c r="E602" s="61">
        <v>16500000</v>
      </c>
      <c r="F602" s="61">
        <v>0</v>
      </c>
      <c r="G602" s="61">
        <v>15600000</v>
      </c>
      <c r="H602" s="71">
        <v>43027</v>
      </c>
      <c r="I602" s="71">
        <v>43028</v>
      </c>
      <c r="J602" s="72">
        <v>43099</v>
      </c>
      <c r="K602" s="73">
        <v>70</v>
      </c>
      <c r="L602" s="74">
        <v>0</v>
      </c>
      <c r="M602" s="61">
        <v>15600000</v>
      </c>
    </row>
    <row r="603" spans="1:13" ht="67.5">
      <c r="A603" s="3">
        <v>602</v>
      </c>
      <c r="B603" s="3" t="s">
        <v>1655</v>
      </c>
      <c r="C603" s="7" t="s">
        <v>2009</v>
      </c>
      <c r="D603" s="11" t="s">
        <v>2188</v>
      </c>
      <c r="E603" s="12">
        <v>228480000</v>
      </c>
      <c r="F603" s="12">
        <v>0</v>
      </c>
      <c r="G603" s="12">
        <v>228480000</v>
      </c>
      <c r="H603" s="18">
        <v>43025</v>
      </c>
      <c r="I603" s="18">
        <v>43028</v>
      </c>
      <c r="J603" s="62">
        <v>43550</v>
      </c>
      <c r="K603" s="63">
        <v>516</v>
      </c>
      <c r="L603" s="74">
        <v>0</v>
      </c>
      <c r="M603" s="12">
        <v>228480000</v>
      </c>
    </row>
    <row r="604" spans="1:13" ht="67.5">
      <c r="A604" s="3">
        <v>603</v>
      </c>
      <c r="B604" s="50" t="s">
        <v>1656</v>
      </c>
      <c r="C604" s="53" t="s">
        <v>2010</v>
      </c>
      <c r="D604" s="60" t="s">
        <v>2189</v>
      </c>
      <c r="E604" s="61">
        <v>14896000</v>
      </c>
      <c r="F604" s="61">
        <v>0</v>
      </c>
      <c r="G604" s="61">
        <v>14896000</v>
      </c>
      <c r="H604" s="71">
        <v>43033</v>
      </c>
      <c r="I604" s="71">
        <v>43038</v>
      </c>
      <c r="J604" s="72">
        <v>43069</v>
      </c>
      <c r="K604" s="73">
        <v>30</v>
      </c>
      <c r="L604" s="75">
        <v>0</v>
      </c>
      <c r="M604" s="61">
        <v>14896000</v>
      </c>
    </row>
    <row r="605" spans="1:13" ht="56.25">
      <c r="A605" s="3">
        <v>604</v>
      </c>
      <c r="B605" s="50" t="s">
        <v>1657</v>
      </c>
      <c r="C605" s="55" t="s">
        <v>2011</v>
      </c>
      <c r="D605" s="60" t="s">
        <v>2190</v>
      </c>
      <c r="E605" s="61">
        <v>5040000</v>
      </c>
      <c r="F605" s="61">
        <v>0</v>
      </c>
      <c r="G605" s="61">
        <v>5040000</v>
      </c>
      <c r="H605" s="71">
        <v>43033</v>
      </c>
      <c r="I605" s="71">
        <v>43038</v>
      </c>
      <c r="J605" s="72">
        <v>43084</v>
      </c>
      <c r="K605" s="73">
        <v>45</v>
      </c>
      <c r="L605" s="74">
        <v>0</v>
      </c>
      <c r="M605" s="61">
        <v>5040000</v>
      </c>
    </row>
    <row r="606" spans="1:13" ht="56.25">
      <c r="A606" s="3">
        <v>605</v>
      </c>
      <c r="B606" s="50" t="s">
        <v>1658</v>
      </c>
      <c r="C606" s="55" t="s">
        <v>2012</v>
      </c>
      <c r="D606" s="60" t="s">
        <v>2190</v>
      </c>
      <c r="E606" s="61">
        <v>4284000</v>
      </c>
      <c r="F606" s="61">
        <v>0</v>
      </c>
      <c r="G606" s="61">
        <v>4284000</v>
      </c>
      <c r="H606" s="71">
        <v>43038</v>
      </c>
      <c r="I606" s="71">
        <v>43040</v>
      </c>
      <c r="J606" s="72">
        <v>43084</v>
      </c>
      <c r="K606" s="73">
        <v>44</v>
      </c>
      <c r="L606" s="74">
        <v>0</v>
      </c>
      <c r="M606" s="61">
        <v>4284000</v>
      </c>
    </row>
    <row r="607" spans="1:13" ht="67.5">
      <c r="A607" s="3">
        <v>606</v>
      </c>
      <c r="B607" s="50" t="s">
        <v>1659</v>
      </c>
      <c r="C607" s="53" t="s">
        <v>2010</v>
      </c>
      <c r="D607" s="60" t="s">
        <v>2191</v>
      </c>
      <c r="E607" s="61">
        <v>13322000</v>
      </c>
      <c r="F607" s="61">
        <v>0</v>
      </c>
      <c r="G607" s="61">
        <v>13322000</v>
      </c>
      <c r="H607" s="71">
        <v>43038</v>
      </c>
      <c r="I607" s="71">
        <v>43039</v>
      </c>
      <c r="J607" s="72">
        <v>43084</v>
      </c>
      <c r="K607" s="73">
        <v>45</v>
      </c>
      <c r="L607" s="75">
        <v>0</v>
      </c>
      <c r="M607" s="61">
        <v>13322000</v>
      </c>
    </row>
    <row r="608" spans="1:13" ht="33.75">
      <c r="A608" s="3">
        <v>607</v>
      </c>
      <c r="B608" s="50" t="s">
        <v>1660</v>
      </c>
      <c r="C608" s="55" t="s">
        <v>2013</v>
      </c>
      <c r="D608" s="60" t="s">
        <v>2192</v>
      </c>
      <c r="E608" s="61">
        <v>3780000</v>
      </c>
      <c r="F608" s="61">
        <v>0</v>
      </c>
      <c r="G608" s="61">
        <v>3780000</v>
      </c>
      <c r="H608" s="71">
        <v>43046</v>
      </c>
      <c r="I608" s="71">
        <v>43048</v>
      </c>
      <c r="J608" s="72">
        <v>43084</v>
      </c>
      <c r="K608" s="73">
        <v>36</v>
      </c>
      <c r="L608" s="75">
        <v>0</v>
      </c>
      <c r="M608" s="61">
        <v>3780000</v>
      </c>
    </row>
    <row r="609" spans="1:13" ht="67.5">
      <c r="A609" s="3">
        <v>608</v>
      </c>
      <c r="B609" s="50" t="s">
        <v>1661</v>
      </c>
      <c r="C609" s="53" t="s">
        <v>2014</v>
      </c>
      <c r="D609" s="60" t="s">
        <v>2193</v>
      </c>
      <c r="E609" s="61">
        <v>270320400</v>
      </c>
      <c r="F609" s="61">
        <v>13000000</v>
      </c>
      <c r="G609" s="61">
        <v>257320400</v>
      </c>
      <c r="H609" s="71">
        <v>43042</v>
      </c>
      <c r="I609" s="71">
        <v>43043</v>
      </c>
      <c r="J609" s="72">
        <v>43183</v>
      </c>
      <c r="K609" s="73">
        <v>140</v>
      </c>
      <c r="L609" s="75">
        <v>0</v>
      </c>
      <c r="M609" s="61">
        <v>270320400</v>
      </c>
    </row>
    <row r="610" spans="1:13" ht="78.75">
      <c r="A610" s="3">
        <v>609</v>
      </c>
      <c r="B610" s="3" t="s">
        <v>1662</v>
      </c>
      <c r="C610" s="7" t="s">
        <v>2005</v>
      </c>
      <c r="D610" s="11" t="s">
        <v>2194</v>
      </c>
      <c r="E610" s="12">
        <v>132014520</v>
      </c>
      <c r="F610" s="12">
        <v>0</v>
      </c>
      <c r="G610" s="12">
        <v>132014520</v>
      </c>
      <c r="H610" s="18">
        <v>43048</v>
      </c>
      <c r="I610" s="18">
        <v>43048</v>
      </c>
      <c r="J610" s="62">
        <v>43413</v>
      </c>
      <c r="K610" s="63">
        <v>360</v>
      </c>
      <c r="L610" s="74">
        <v>0</v>
      </c>
      <c r="M610" s="12">
        <v>132014520</v>
      </c>
    </row>
    <row r="611" spans="1:13" ht="78.75">
      <c r="A611" s="3">
        <v>610</v>
      </c>
      <c r="B611" s="50" t="s">
        <v>1663</v>
      </c>
      <c r="C611" s="55" t="s">
        <v>2015</v>
      </c>
      <c r="D611" s="60" t="s">
        <v>2195</v>
      </c>
      <c r="E611" s="61">
        <v>15000000</v>
      </c>
      <c r="F611" s="61">
        <v>0</v>
      </c>
      <c r="G611" s="61">
        <v>15000000</v>
      </c>
      <c r="H611" s="71">
        <v>43063</v>
      </c>
      <c r="I611" s="71">
        <v>43063</v>
      </c>
      <c r="J611" s="72">
        <v>43067</v>
      </c>
      <c r="K611" s="73">
        <v>4</v>
      </c>
      <c r="L611" s="75">
        <v>0</v>
      </c>
      <c r="M611" s="61">
        <v>15000000</v>
      </c>
    </row>
    <row r="612" spans="1:13" ht="56.25">
      <c r="A612" s="3">
        <v>611</v>
      </c>
      <c r="B612" s="50" t="s">
        <v>1664</v>
      </c>
      <c r="C612" s="53" t="s">
        <v>2016</v>
      </c>
      <c r="D612" s="60" t="s">
        <v>2196</v>
      </c>
      <c r="E612" s="61">
        <v>224666504</v>
      </c>
      <c r="F612" s="61">
        <v>0</v>
      </c>
      <c r="G612" s="61">
        <v>224666504</v>
      </c>
      <c r="H612" s="71">
        <v>43074</v>
      </c>
      <c r="I612" s="71">
        <v>43076</v>
      </c>
      <c r="J612" s="72">
        <v>43337</v>
      </c>
      <c r="K612" s="73">
        <v>258</v>
      </c>
      <c r="L612" s="75">
        <v>0</v>
      </c>
      <c r="M612" s="61">
        <v>224666504</v>
      </c>
    </row>
    <row r="613" spans="1:13" ht="67.5">
      <c r="A613" s="3">
        <v>612</v>
      </c>
      <c r="B613" s="3" t="s">
        <v>1665</v>
      </c>
      <c r="C613" s="7" t="s">
        <v>2017</v>
      </c>
      <c r="D613" s="11" t="s">
        <v>2197</v>
      </c>
      <c r="E613" s="12">
        <v>285600000</v>
      </c>
      <c r="F613" s="12">
        <v>0</v>
      </c>
      <c r="G613" s="12">
        <v>285600000</v>
      </c>
      <c r="H613" s="18">
        <v>43089</v>
      </c>
      <c r="I613" s="18">
        <v>43089</v>
      </c>
      <c r="J613" s="62">
        <v>43454</v>
      </c>
      <c r="K613" s="63">
        <v>360</v>
      </c>
      <c r="L613" s="74">
        <v>0</v>
      </c>
      <c r="M613" s="12">
        <v>285600000</v>
      </c>
    </row>
    <row r="614" spans="1:13" ht="33.75">
      <c r="A614" s="3">
        <v>613</v>
      </c>
      <c r="B614" s="50" t="s">
        <v>1666</v>
      </c>
      <c r="C614" s="55" t="s">
        <v>2018</v>
      </c>
      <c r="D614" s="60" t="s">
        <v>2198</v>
      </c>
      <c r="E614" s="61">
        <v>266176027</v>
      </c>
      <c r="F614" s="61">
        <v>0</v>
      </c>
      <c r="G614" s="61">
        <v>266176027</v>
      </c>
      <c r="H614" s="71">
        <v>43095</v>
      </c>
      <c r="I614" s="71">
        <v>43136</v>
      </c>
      <c r="J614" s="72">
        <v>43377</v>
      </c>
      <c r="K614" s="73">
        <v>239</v>
      </c>
      <c r="L614" s="75">
        <v>0</v>
      </c>
      <c r="M614" s="61">
        <v>266176027</v>
      </c>
    </row>
    <row r="615" spans="1:13" ht="67.5">
      <c r="A615" s="3">
        <v>614</v>
      </c>
      <c r="B615" s="3" t="s">
        <v>1667</v>
      </c>
      <c r="C615" s="7" t="s">
        <v>2019</v>
      </c>
      <c r="D615" s="11" t="s">
        <v>2199</v>
      </c>
      <c r="E615" s="12">
        <v>189757400</v>
      </c>
      <c r="F615" s="12">
        <v>0</v>
      </c>
      <c r="G615" s="12">
        <v>189757400</v>
      </c>
      <c r="H615" s="18">
        <v>43095</v>
      </c>
      <c r="I615" s="18">
        <v>43096</v>
      </c>
      <c r="J615" s="62">
        <v>43414</v>
      </c>
      <c r="K615" s="63">
        <v>313</v>
      </c>
      <c r="L615" s="74">
        <v>94878700</v>
      </c>
      <c r="M615" s="12">
        <v>284636100</v>
      </c>
    </row>
  </sheetData>
  <sheetProtection/>
  <conditionalFormatting sqref="C429">
    <cfRule type="expression" priority="40" dxfId="152" stopIfTrue="1">
      <formula>NA()</formula>
    </cfRule>
  </conditionalFormatting>
  <conditionalFormatting sqref="C434">
    <cfRule type="expression" priority="39" dxfId="152" stopIfTrue="1">
      <formula>NA()</formula>
    </cfRule>
  </conditionalFormatting>
  <conditionalFormatting sqref="C443">
    <cfRule type="expression" priority="38" dxfId="152" stopIfTrue="1">
      <formula>NA()</formula>
    </cfRule>
  </conditionalFormatting>
  <conditionalFormatting sqref="C530">
    <cfRule type="expression" priority="36" dxfId="152" stopIfTrue="1">
      <formula>NA()</formula>
    </cfRule>
  </conditionalFormatting>
  <conditionalFormatting sqref="C529">
    <cfRule type="expression" priority="37" dxfId="152" stopIfTrue="1">
      <formula>NA()</formula>
    </cfRule>
  </conditionalFormatting>
  <conditionalFormatting sqref="C534">
    <cfRule type="expression" priority="35" dxfId="152" stopIfTrue="1">
      <formula>NA()</formula>
    </cfRule>
  </conditionalFormatting>
  <conditionalFormatting sqref="C539">
    <cfRule type="expression" priority="34" dxfId="152" stopIfTrue="1">
      <formula>NA()</formula>
    </cfRule>
  </conditionalFormatting>
  <conditionalFormatting sqref="C541">
    <cfRule type="expression" priority="33" dxfId="152" stopIfTrue="1">
      <formula>NA()</formula>
    </cfRule>
  </conditionalFormatting>
  <conditionalFormatting sqref="C542">
    <cfRule type="expression" priority="32" dxfId="152" stopIfTrue="1">
      <formula>NA()</formula>
    </cfRule>
  </conditionalFormatting>
  <conditionalFormatting sqref="C550">
    <cfRule type="expression" priority="31" dxfId="152" stopIfTrue="1">
      <formula>NA()</formula>
    </cfRule>
  </conditionalFormatting>
  <conditionalFormatting sqref="C553">
    <cfRule type="expression" priority="30" dxfId="152" stopIfTrue="1">
      <formula>NA()</formula>
    </cfRule>
  </conditionalFormatting>
  <conditionalFormatting sqref="C565:C566">
    <cfRule type="expression" priority="29" dxfId="152" stopIfTrue="1">
      <formula>NA()</formula>
    </cfRule>
  </conditionalFormatting>
  <conditionalFormatting sqref="C567">
    <cfRule type="expression" priority="27" dxfId="152" stopIfTrue="1">
      <formula>NA()</formula>
    </cfRule>
  </conditionalFormatting>
  <conditionalFormatting sqref="C568">
    <cfRule type="expression" priority="28" dxfId="152" stopIfTrue="1">
      <formula>NA()</formula>
    </cfRule>
  </conditionalFormatting>
  <conditionalFormatting sqref="C569">
    <cfRule type="expression" priority="26" dxfId="152" stopIfTrue="1">
      <formula>NA()</formula>
    </cfRule>
  </conditionalFormatting>
  <conditionalFormatting sqref="C570">
    <cfRule type="expression" priority="25" dxfId="152" stopIfTrue="1">
      <formula>NA()</formula>
    </cfRule>
  </conditionalFormatting>
  <conditionalFormatting sqref="C573">
    <cfRule type="expression" priority="20" dxfId="152" stopIfTrue="1">
      <formula>NA()</formula>
    </cfRule>
  </conditionalFormatting>
  <conditionalFormatting sqref="C572">
    <cfRule type="expression" priority="21" dxfId="152" stopIfTrue="1">
      <formula>NA()</formula>
    </cfRule>
  </conditionalFormatting>
  <conditionalFormatting sqref="C574">
    <cfRule type="expression" priority="22" dxfId="152" stopIfTrue="1">
      <formula>NA()</formula>
    </cfRule>
  </conditionalFormatting>
  <conditionalFormatting sqref="C571">
    <cfRule type="expression" priority="23" dxfId="152" stopIfTrue="1">
      <formula>NA()</formula>
    </cfRule>
  </conditionalFormatting>
  <conditionalFormatting sqref="C575">
    <cfRule type="expression" priority="24" dxfId="152" stopIfTrue="1">
      <formula>NA()</formula>
    </cfRule>
  </conditionalFormatting>
  <conditionalFormatting sqref="C577">
    <cfRule type="expression" priority="19" dxfId="152" stopIfTrue="1">
      <formula>NA()</formula>
    </cfRule>
  </conditionalFormatting>
  <conditionalFormatting sqref="C578">
    <cfRule type="expression" priority="18" dxfId="152" stopIfTrue="1">
      <formula>NA()</formula>
    </cfRule>
  </conditionalFormatting>
  <conditionalFormatting sqref="C579">
    <cfRule type="expression" priority="17" dxfId="152" stopIfTrue="1">
      <formula>NA()</formula>
    </cfRule>
  </conditionalFormatting>
  <conditionalFormatting sqref="C585">
    <cfRule type="expression" priority="16" dxfId="152" stopIfTrue="1">
      <formula>NA()</formula>
    </cfRule>
  </conditionalFormatting>
  <conditionalFormatting sqref="C590">
    <cfRule type="expression" priority="15" dxfId="152" stopIfTrue="1">
      <formula>NA()</formula>
    </cfRule>
  </conditionalFormatting>
  <conditionalFormatting sqref="C592">
    <cfRule type="expression" priority="13" dxfId="152" stopIfTrue="1">
      <formula>NA()</formula>
    </cfRule>
  </conditionalFormatting>
  <conditionalFormatting sqref="C591">
    <cfRule type="expression" priority="14" dxfId="152" stopIfTrue="1">
      <formula>NA()</formula>
    </cfRule>
  </conditionalFormatting>
  <conditionalFormatting sqref="C593">
    <cfRule type="expression" priority="12" dxfId="152" stopIfTrue="1">
      <formula>NA()</formula>
    </cfRule>
  </conditionalFormatting>
  <conditionalFormatting sqref="C594">
    <cfRule type="expression" priority="8" dxfId="152" stopIfTrue="1">
      <formula>NA()</formula>
    </cfRule>
  </conditionalFormatting>
  <conditionalFormatting sqref="C595">
    <cfRule type="expression" priority="9" dxfId="152" stopIfTrue="1">
      <formula>NA()</formula>
    </cfRule>
  </conditionalFormatting>
  <conditionalFormatting sqref="C596">
    <cfRule type="expression" priority="10" dxfId="152" stopIfTrue="1">
      <formula>NA()</formula>
    </cfRule>
  </conditionalFormatting>
  <conditionalFormatting sqref="C597">
    <cfRule type="expression" priority="11" dxfId="152" stopIfTrue="1">
      <formula>NA()</formula>
    </cfRule>
  </conditionalFormatting>
  <conditionalFormatting sqref="C598">
    <cfRule type="expression" priority="7" dxfId="152" stopIfTrue="1">
      <formula>NA()</formula>
    </cfRule>
  </conditionalFormatting>
  <conditionalFormatting sqref="C600">
    <cfRule type="expression" priority="6" dxfId="152" stopIfTrue="1">
      <formula>NA()</formula>
    </cfRule>
  </conditionalFormatting>
  <conditionalFormatting sqref="C601">
    <cfRule type="expression" priority="5" dxfId="152" stopIfTrue="1">
      <formula>NA()</formula>
    </cfRule>
  </conditionalFormatting>
  <conditionalFormatting sqref="C602">
    <cfRule type="expression" priority="4" dxfId="152" stopIfTrue="1">
      <formula>NA()</formula>
    </cfRule>
  </conditionalFormatting>
  <conditionalFormatting sqref="C611">
    <cfRule type="expression" priority="3" dxfId="152" stopIfTrue="1">
      <formula>NA()</formula>
    </cfRule>
  </conditionalFormatting>
  <conditionalFormatting sqref="C612">
    <cfRule type="expression" priority="2" dxfId="152" stopIfTrue="1">
      <formula>NA()</formula>
    </cfRule>
  </conditionalFormatting>
  <conditionalFormatting sqref="C614">
    <cfRule type="expression" priority="1" dxfId="152" stopIfTrue="1">
      <formula>NA()</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98"/>
  <sheetViews>
    <sheetView zoomScalePageLayoutView="0" workbookViewId="0" topLeftCell="A1">
      <selection activeCell="B1" sqref="B1"/>
    </sheetView>
  </sheetViews>
  <sheetFormatPr defaultColWidth="11.421875" defaultRowHeight="15"/>
  <cols>
    <col min="1" max="1" width="3.57421875" style="24" bestFit="1" customWidth="1"/>
    <col min="2" max="2" width="8.421875" style="24" bestFit="1" customWidth="1"/>
    <col min="3" max="3" width="16.140625" style="24" customWidth="1"/>
    <col min="4" max="4" width="57.00390625" style="24" customWidth="1"/>
    <col min="5" max="5" width="15.140625" style="24" bestFit="1" customWidth="1"/>
    <col min="6" max="6" width="13.00390625" style="24" bestFit="1" customWidth="1"/>
    <col min="7" max="7" width="15.140625" style="24" bestFit="1" customWidth="1"/>
    <col min="8" max="9" width="9.7109375" style="24" bestFit="1" customWidth="1"/>
    <col min="10" max="10" width="10.421875" style="24" bestFit="1" customWidth="1"/>
    <col min="11" max="11" width="6.57421875" style="24" customWidth="1"/>
    <col min="12" max="12" width="12.140625" style="24" bestFit="1" customWidth="1"/>
    <col min="13" max="13" width="15.140625" style="24" bestFit="1" customWidth="1"/>
    <col min="14" max="16384" width="11.421875" style="24" customWidth="1"/>
  </cols>
  <sheetData>
    <row r="1" spans="1:13" ht="67.5">
      <c r="A1" s="1" t="s">
        <v>1053</v>
      </c>
      <c r="B1" s="1" t="s">
        <v>0</v>
      </c>
      <c r="C1" s="1" t="s">
        <v>455</v>
      </c>
      <c r="D1" s="1" t="s">
        <v>910</v>
      </c>
      <c r="E1" s="1" t="s">
        <v>911</v>
      </c>
      <c r="F1" s="1" t="s">
        <v>912</v>
      </c>
      <c r="G1" s="1" t="s">
        <v>913</v>
      </c>
      <c r="H1" s="15" t="s">
        <v>1047</v>
      </c>
      <c r="I1" s="15" t="s">
        <v>1048</v>
      </c>
      <c r="J1" s="15" t="s">
        <v>1049</v>
      </c>
      <c r="K1" s="15" t="s">
        <v>1050</v>
      </c>
      <c r="L1" s="21" t="s">
        <v>1051</v>
      </c>
      <c r="M1" s="23" t="s">
        <v>1052</v>
      </c>
    </row>
    <row r="2" spans="1:13" ht="45">
      <c r="A2" s="2">
        <v>1</v>
      </c>
      <c r="B2" s="2" t="s">
        <v>2200</v>
      </c>
      <c r="C2" s="6" t="s">
        <v>1944</v>
      </c>
      <c r="D2" s="84" t="s">
        <v>2913</v>
      </c>
      <c r="E2" s="10">
        <v>26460000</v>
      </c>
      <c r="F2" s="10">
        <v>0</v>
      </c>
      <c r="G2" s="10">
        <v>26460000</v>
      </c>
      <c r="H2" s="103">
        <v>43122</v>
      </c>
      <c r="I2" s="103">
        <v>43125</v>
      </c>
      <c r="J2" s="103">
        <v>43434</v>
      </c>
      <c r="K2" s="104">
        <v>305</v>
      </c>
      <c r="L2" s="90">
        <v>0</v>
      </c>
      <c r="M2" s="10">
        <v>26460000</v>
      </c>
    </row>
    <row r="3" spans="1:13" ht="45">
      <c r="A3" s="2">
        <v>2</v>
      </c>
      <c r="B3" s="2" t="s">
        <v>2201</v>
      </c>
      <c r="C3" s="6" t="s">
        <v>2697</v>
      </c>
      <c r="D3" s="84" t="s">
        <v>2914</v>
      </c>
      <c r="E3" s="10">
        <v>71300000</v>
      </c>
      <c r="F3" s="10">
        <v>0</v>
      </c>
      <c r="G3" s="10">
        <v>71300000</v>
      </c>
      <c r="H3" s="103">
        <v>43116</v>
      </c>
      <c r="I3" s="103">
        <v>43125</v>
      </c>
      <c r="J3" s="103">
        <v>43465</v>
      </c>
      <c r="K3" s="104">
        <v>336</v>
      </c>
      <c r="L3" s="90">
        <v>0</v>
      </c>
      <c r="M3" s="10">
        <v>71300000</v>
      </c>
    </row>
    <row r="4" spans="1:13" ht="45">
      <c r="A4" s="2">
        <v>3</v>
      </c>
      <c r="B4" s="76" t="s">
        <v>2202</v>
      </c>
      <c r="C4" s="80" t="s">
        <v>622</v>
      </c>
      <c r="D4" s="85" t="s">
        <v>2915</v>
      </c>
      <c r="E4" s="86">
        <v>26565000</v>
      </c>
      <c r="F4" s="86">
        <v>0</v>
      </c>
      <c r="G4" s="87">
        <v>26565000</v>
      </c>
      <c r="H4" s="105">
        <v>43118</v>
      </c>
      <c r="I4" s="105">
        <v>43122</v>
      </c>
      <c r="J4" s="105">
        <v>43465</v>
      </c>
      <c r="K4" s="106">
        <v>339</v>
      </c>
      <c r="L4" s="90">
        <v>0</v>
      </c>
      <c r="M4" s="86">
        <v>26565000</v>
      </c>
    </row>
    <row r="5" spans="1:13" ht="45">
      <c r="A5" s="2">
        <v>4</v>
      </c>
      <c r="B5" s="2" t="s">
        <v>2203</v>
      </c>
      <c r="C5" s="6" t="s">
        <v>2002</v>
      </c>
      <c r="D5" s="84" t="s">
        <v>2916</v>
      </c>
      <c r="E5" s="10">
        <v>55440000</v>
      </c>
      <c r="F5" s="10">
        <v>0</v>
      </c>
      <c r="G5" s="10">
        <v>55440000</v>
      </c>
      <c r="H5" s="103">
        <v>43118</v>
      </c>
      <c r="I5" s="103">
        <v>43122</v>
      </c>
      <c r="J5" s="103">
        <v>43456</v>
      </c>
      <c r="K5" s="104">
        <v>330</v>
      </c>
      <c r="L5" s="90">
        <v>0</v>
      </c>
      <c r="M5" s="10">
        <v>55440000</v>
      </c>
    </row>
    <row r="6" spans="1:13" ht="45">
      <c r="A6" s="2">
        <v>5</v>
      </c>
      <c r="B6" s="2" t="s">
        <v>2204</v>
      </c>
      <c r="C6" s="6" t="s">
        <v>2698</v>
      </c>
      <c r="D6" s="88" t="s">
        <v>2917</v>
      </c>
      <c r="E6" s="10">
        <v>48510000</v>
      </c>
      <c r="F6" s="10">
        <v>0</v>
      </c>
      <c r="G6" s="10">
        <v>48510000</v>
      </c>
      <c r="H6" s="16">
        <v>43116</v>
      </c>
      <c r="I6" s="16">
        <v>43122</v>
      </c>
      <c r="J6" s="16">
        <v>43449</v>
      </c>
      <c r="K6" s="104">
        <v>323</v>
      </c>
      <c r="L6" s="90">
        <v>0</v>
      </c>
      <c r="M6" s="10">
        <v>48510000</v>
      </c>
    </row>
    <row r="7" spans="1:13" ht="45">
      <c r="A7" s="2">
        <v>6</v>
      </c>
      <c r="B7" s="2" t="s">
        <v>2205</v>
      </c>
      <c r="C7" s="6" t="s">
        <v>1795</v>
      </c>
      <c r="D7" s="88" t="s">
        <v>2918</v>
      </c>
      <c r="E7" s="10">
        <v>26460000</v>
      </c>
      <c r="F7" s="10">
        <v>0</v>
      </c>
      <c r="G7" s="10">
        <v>26460000</v>
      </c>
      <c r="H7" s="16">
        <v>43124</v>
      </c>
      <c r="I7" s="16">
        <v>43125</v>
      </c>
      <c r="J7" s="16">
        <v>43434</v>
      </c>
      <c r="K7" s="104">
        <v>305</v>
      </c>
      <c r="L7" s="90">
        <v>0</v>
      </c>
      <c r="M7" s="10">
        <v>26460000</v>
      </c>
    </row>
    <row r="8" spans="1:13" ht="45">
      <c r="A8" s="2">
        <v>7</v>
      </c>
      <c r="B8" s="2" t="s">
        <v>2206</v>
      </c>
      <c r="C8" s="6" t="s">
        <v>598</v>
      </c>
      <c r="D8" s="84" t="s">
        <v>2919</v>
      </c>
      <c r="E8" s="10">
        <v>26460000</v>
      </c>
      <c r="F8" s="10">
        <v>0</v>
      </c>
      <c r="G8" s="10">
        <v>26460000</v>
      </c>
      <c r="H8" s="103">
        <v>43122</v>
      </c>
      <c r="I8" s="103">
        <v>43126</v>
      </c>
      <c r="J8" s="103">
        <v>43434</v>
      </c>
      <c r="K8" s="104">
        <v>304</v>
      </c>
      <c r="L8" s="90">
        <v>0</v>
      </c>
      <c r="M8" s="10">
        <v>26460000</v>
      </c>
    </row>
    <row r="9" spans="1:13" ht="45">
      <c r="A9" s="2">
        <v>8</v>
      </c>
      <c r="B9" s="2" t="s">
        <v>2207</v>
      </c>
      <c r="C9" s="6" t="s">
        <v>862</v>
      </c>
      <c r="D9" s="84" t="s">
        <v>2913</v>
      </c>
      <c r="E9" s="10">
        <v>26460000</v>
      </c>
      <c r="F9" s="10">
        <v>0</v>
      </c>
      <c r="G9" s="10">
        <v>26460000</v>
      </c>
      <c r="H9" s="103">
        <v>43119</v>
      </c>
      <c r="I9" s="103">
        <v>43123</v>
      </c>
      <c r="J9" s="103">
        <v>43434</v>
      </c>
      <c r="K9" s="104">
        <v>307</v>
      </c>
      <c r="L9" s="90">
        <v>0</v>
      </c>
      <c r="M9" s="10">
        <v>26460000</v>
      </c>
    </row>
    <row r="10" spans="1:13" ht="56.25">
      <c r="A10" s="2">
        <v>9</v>
      </c>
      <c r="B10" s="2" t="s">
        <v>2208</v>
      </c>
      <c r="C10" s="6" t="s">
        <v>791</v>
      </c>
      <c r="D10" s="88" t="s">
        <v>2920</v>
      </c>
      <c r="E10" s="10">
        <v>26460000</v>
      </c>
      <c r="F10" s="10">
        <v>0</v>
      </c>
      <c r="G10" s="10">
        <v>26460000</v>
      </c>
      <c r="H10" s="16">
        <v>43122</v>
      </c>
      <c r="I10" s="16">
        <v>43126</v>
      </c>
      <c r="J10" s="16">
        <v>43434</v>
      </c>
      <c r="K10" s="104">
        <v>304</v>
      </c>
      <c r="L10" s="90">
        <v>0</v>
      </c>
      <c r="M10" s="10">
        <v>26460000</v>
      </c>
    </row>
    <row r="11" spans="1:13" ht="45">
      <c r="A11" s="2">
        <v>10</v>
      </c>
      <c r="B11" s="2" t="s">
        <v>2209</v>
      </c>
      <c r="C11" s="6" t="s">
        <v>2699</v>
      </c>
      <c r="D11" s="84" t="s">
        <v>2921</v>
      </c>
      <c r="E11" s="10">
        <v>35280000</v>
      </c>
      <c r="F11" s="10">
        <v>0</v>
      </c>
      <c r="G11" s="10">
        <v>35280000</v>
      </c>
      <c r="H11" s="103">
        <v>43120</v>
      </c>
      <c r="I11" s="103">
        <v>43124</v>
      </c>
      <c r="J11" s="103">
        <v>43434</v>
      </c>
      <c r="K11" s="104">
        <v>306</v>
      </c>
      <c r="L11" s="90">
        <v>0</v>
      </c>
      <c r="M11" s="10">
        <v>35280000</v>
      </c>
    </row>
    <row r="12" spans="1:13" ht="45">
      <c r="A12" s="2">
        <v>11</v>
      </c>
      <c r="B12" s="2" t="s">
        <v>2210</v>
      </c>
      <c r="C12" s="6" t="s">
        <v>584</v>
      </c>
      <c r="D12" s="84" t="s">
        <v>2922</v>
      </c>
      <c r="E12" s="10">
        <v>26460000</v>
      </c>
      <c r="F12" s="10">
        <v>0</v>
      </c>
      <c r="G12" s="10">
        <v>26460000</v>
      </c>
      <c r="H12" s="103">
        <v>43123</v>
      </c>
      <c r="I12" s="103">
        <v>43126</v>
      </c>
      <c r="J12" s="103">
        <v>43434</v>
      </c>
      <c r="K12" s="104">
        <v>304</v>
      </c>
      <c r="L12" s="90">
        <v>0</v>
      </c>
      <c r="M12" s="10">
        <v>26460000</v>
      </c>
    </row>
    <row r="13" spans="1:13" ht="33.75">
      <c r="A13" s="2">
        <v>12</v>
      </c>
      <c r="B13" s="2" t="s">
        <v>2211</v>
      </c>
      <c r="C13" s="6" t="s">
        <v>2700</v>
      </c>
      <c r="D13" s="84" t="s">
        <v>2923</v>
      </c>
      <c r="E13" s="10">
        <v>48510000</v>
      </c>
      <c r="F13" s="10">
        <v>0</v>
      </c>
      <c r="G13" s="10">
        <v>48510000</v>
      </c>
      <c r="H13" s="103">
        <v>43115</v>
      </c>
      <c r="I13" s="103">
        <v>43125</v>
      </c>
      <c r="J13" s="103">
        <v>43449</v>
      </c>
      <c r="K13" s="104">
        <v>320</v>
      </c>
      <c r="L13" s="90">
        <v>0</v>
      </c>
      <c r="M13" s="10">
        <v>48510000</v>
      </c>
    </row>
    <row r="14" spans="1:13" ht="33.75">
      <c r="A14" s="2">
        <v>13</v>
      </c>
      <c r="B14" s="2" t="s">
        <v>2212</v>
      </c>
      <c r="C14" s="6" t="s">
        <v>549</v>
      </c>
      <c r="D14" s="88" t="s">
        <v>2924</v>
      </c>
      <c r="E14" s="10">
        <v>48510000</v>
      </c>
      <c r="F14" s="10">
        <v>0</v>
      </c>
      <c r="G14" s="10">
        <v>48510000</v>
      </c>
      <c r="H14" s="16">
        <v>43122</v>
      </c>
      <c r="I14" s="16">
        <v>43123</v>
      </c>
      <c r="J14" s="16">
        <v>43449</v>
      </c>
      <c r="K14" s="104">
        <v>322</v>
      </c>
      <c r="L14" s="90">
        <v>0</v>
      </c>
      <c r="M14" s="10">
        <v>48510000</v>
      </c>
    </row>
    <row r="15" spans="1:13" ht="45">
      <c r="A15" s="2">
        <v>14</v>
      </c>
      <c r="B15" s="2" t="s">
        <v>2213</v>
      </c>
      <c r="C15" s="6" t="s">
        <v>2701</v>
      </c>
      <c r="D15" s="88" t="s">
        <v>2925</v>
      </c>
      <c r="E15" s="10">
        <v>36225000</v>
      </c>
      <c r="F15" s="10">
        <v>0</v>
      </c>
      <c r="G15" s="10">
        <v>36225000</v>
      </c>
      <c r="H15" s="16">
        <v>43119</v>
      </c>
      <c r="I15" s="16">
        <v>43125</v>
      </c>
      <c r="J15" s="16">
        <v>43465</v>
      </c>
      <c r="K15" s="104">
        <v>336</v>
      </c>
      <c r="L15" s="90">
        <v>0</v>
      </c>
      <c r="M15" s="10">
        <v>36225000</v>
      </c>
    </row>
    <row r="16" spans="1:13" ht="45">
      <c r="A16" s="2">
        <v>15</v>
      </c>
      <c r="B16" s="2" t="s">
        <v>2214</v>
      </c>
      <c r="C16" s="6" t="s">
        <v>2702</v>
      </c>
      <c r="D16" s="88" t="s">
        <v>2926</v>
      </c>
      <c r="E16" s="10">
        <v>48300000</v>
      </c>
      <c r="F16" s="10">
        <v>0</v>
      </c>
      <c r="G16" s="10">
        <v>48300000</v>
      </c>
      <c r="H16" s="16">
        <v>43118</v>
      </c>
      <c r="I16" s="16">
        <v>43123</v>
      </c>
      <c r="J16" s="16">
        <v>43465</v>
      </c>
      <c r="K16" s="104">
        <v>338</v>
      </c>
      <c r="L16" s="90">
        <v>0</v>
      </c>
      <c r="M16" s="10">
        <v>48300000</v>
      </c>
    </row>
    <row r="17" spans="1:13" ht="33.75">
      <c r="A17" s="2">
        <v>16</v>
      </c>
      <c r="B17" s="2" t="s">
        <v>2215</v>
      </c>
      <c r="C17" s="6" t="s">
        <v>1669</v>
      </c>
      <c r="D17" s="88" t="s">
        <v>2927</v>
      </c>
      <c r="E17" s="10">
        <v>48510000</v>
      </c>
      <c r="F17" s="10">
        <v>0</v>
      </c>
      <c r="G17" s="10">
        <v>48510000</v>
      </c>
      <c r="H17" s="16">
        <v>43122</v>
      </c>
      <c r="I17" s="16">
        <v>43124</v>
      </c>
      <c r="J17" s="16">
        <v>43449</v>
      </c>
      <c r="K17" s="107">
        <v>321</v>
      </c>
      <c r="L17" s="90">
        <v>0</v>
      </c>
      <c r="M17" s="10">
        <v>48510000</v>
      </c>
    </row>
    <row r="18" spans="1:13" ht="33.75">
      <c r="A18" s="2">
        <v>17</v>
      </c>
      <c r="B18" s="2" t="s">
        <v>2216</v>
      </c>
      <c r="C18" s="6" t="s">
        <v>569</v>
      </c>
      <c r="D18" s="88" t="s">
        <v>2928</v>
      </c>
      <c r="E18" s="10">
        <v>48510000</v>
      </c>
      <c r="F18" s="10">
        <v>0</v>
      </c>
      <c r="G18" s="10">
        <v>48510000</v>
      </c>
      <c r="H18" s="16">
        <v>43118</v>
      </c>
      <c r="I18" s="16">
        <v>43123</v>
      </c>
      <c r="J18" s="16">
        <v>43449</v>
      </c>
      <c r="K18" s="104">
        <v>322</v>
      </c>
      <c r="L18" s="90">
        <v>0</v>
      </c>
      <c r="M18" s="10">
        <v>48510000</v>
      </c>
    </row>
    <row r="19" spans="1:13" ht="33.75">
      <c r="A19" s="2">
        <v>18</v>
      </c>
      <c r="B19" s="2" t="s">
        <v>2217</v>
      </c>
      <c r="C19" s="6" t="s">
        <v>2703</v>
      </c>
      <c r="D19" s="88" t="s">
        <v>2929</v>
      </c>
      <c r="E19" s="10">
        <v>80850000</v>
      </c>
      <c r="F19" s="10">
        <v>0</v>
      </c>
      <c r="G19" s="10">
        <v>80850000</v>
      </c>
      <c r="H19" s="16">
        <v>43119</v>
      </c>
      <c r="I19" s="16">
        <v>43124</v>
      </c>
      <c r="J19" s="16">
        <v>43449</v>
      </c>
      <c r="K19" s="107">
        <v>321</v>
      </c>
      <c r="L19" s="90">
        <v>0</v>
      </c>
      <c r="M19" s="10">
        <v>80850000</v>
      </c>
    </row>
    <row r="20" spans="1:13" ht="56.25">
      <c r="A20" s="2">
        <v>19</v>
      </c>
      <c r="B20" s="77" t="s">
        <v>2218</v>
      </c>
      <c r="C20" s="80" t="s">
        <v>1906</v>
      </c>
      <c r="D20" s="89" t="s">
        <v>2930</v>
      </c>
      <c r="E20" s="90">
        <v>13230000</v>
      </c>
      <c r="F20" s="90">
        <v>0</v>
      </c>
      <c r="G20" s="87">
        <v>13230000</v>
      </c>
      <c r="H20" s="108">
        <v>43125</v>
      </c>
      <c r="I20" s="108">
        <v>43126</v>
      </c>
      <c r="J20" s="108">
        <v>43327</v>
      </c>
      <c r="K20" s="109">
        <v>199</v>
      </c>
      <c r="L20" s="90">
        <v>3969000</v>
      </c>
      <c r="M20" s="86">
        <v>17199000</v>
      </c>
    </row>
    <row r="21" spans="1:13" ht="123.75">
      <c r="A21" s="2">
        <v>20</v>
      </c>
      <c r="B21" s="2" t="s">
        <v>2219</v>
      </c>
      <c r="C21" s="6" t="s">
        <v>519</v>
      </c>
      <c r="D21" s="84" t="s">
        <v>2931</v>
      </c>
      <c r="E21" s="10">
        <v>84892500</v>
      </c>
      <c r="F21" s="10">
        <v>0</v>
      </c>
      <c r="G21" s="10">
        <v>84892500</v>
      </c>
      <c r="H21" s="103">
        <v>43110</v>
      </c>
      <c r="I21" s="103">
        <v>43117</v>
      </c>
      <c r="J21" s="103">
        <v>43451</v>
      </c>
      <c r="K21" s="104">
        <v>330</v>
      </c>
      <c r="L21" s="90">
        <v>0</v>
      </c>
      <c r="M21" s="10">
        <v>84892500</v>
      </c>
    </row>
    <row r="22" spans="1:13" ht="56.25">
      <c r="A22" s="2">
        <v>21</v>
      </c>
      <c r="B22" s="2" t="s">
        <v>2220</v>
      </c>
      <c r="C22" s="6" t="s">
        <v>2704</v>
      </c>
      <c r="D22" s="88" t="s">
        <v>2932</v>
      </c>
      <c r="E22" s="10">
        <v>15120000</v>
      </c>
      <c r="F22" s="10">
        <v>0</v>
      </c>
      <c r="G22" s="10">
        <v>15120000</v>
      </c>
      <c r="H22" s="16">
        <v>43119</v>
      </c>
      <c r="I22" s="16">
        <v>43123</v>
      </c>
      <c r="J22" s="16">
        <v>43388</v>
      </c>
      <c r="K22" s="107">
        <v>262</v>
      </c>
      <c r="L22" s="90">
        <v>0</v>
      </c>
      <c r="M22" s="10">
        <v>15120000</v>
      </c>
    </row>
    <row r="23" spans="1:13" ht="112.5">
      <c r="A23" s="2">
        <v>22</v>
      </c>
      <c r="B23" s="2" t="s">
        <v>2221</v>
      </c>
      <c r="C23" s="6" t="s">
        <v>460</v>
      </c>
      <c r="D23" s="91" t="s">
        <v>2933</v>
      </c>
      <c r="E23" s="92">
        <v>62790000</v>
      </c>
      <c r="F23" s="10">
        <v>0</v>
      </c>
      <c r="G23" s="10">
        <v>62790000</v>
      </c>
      <c r="H23" s="16">
        <v>43112</v>
      </c>
      <c r="I23" s="110">
        <v>43125</v>
      </c>
      <c r="J23" s="16">
        <v>43464</v>
      </c>
      <c r="K23" s="104">
        <v>335</v>
      </c>
      <c r="L23" s="90">
        <v>0</v>
      </c>
      <c r="M23" s="10">
        <v>62790000</v>
      </c>
    </row>
    <row r="24" spans="1:13" ht="78.75">
      <c r="A24" s="2">
        <v>23</v>
      </c>
      <c r="B24" s="2" t="s">
        <v>2222</v>
      </c>
      <c r="C24" s="6" t="s">
        <v>2705</v>
      </c>
      <c r="D24" s="93" t="s">
        <v>2934</v>
      </c>
      <c r="E24" s="10">
        <v>62790000</v>
      </c>
      <c r="F24" s="10">
        <v>0</v>
      </c>
      <c r="G24" s="10">
        <v>62790000</v>
      </c>
      <c r="H24" s="16">
        <v>43112</v>
      </c>
      <c r="I24" s="110">
        <v>43123</v>
      </c>
      <c r="J24" s="16">
        <v>43464</v>
      </c>
      <c r="K24" s="104">
        <v>337</v>
      </c>
      <c r="L24" s="90">
        <v>0</v>
      </c>
      <c r="M24" s="10">
        <v>62790000</v>
      </c>
    </row>
    <row r="25" spans="1:13" ht="78.75">
      <c r="A25" s="2">
        <v>24</v>
      </c>
      <c r="B25" s="76" t="s">
        <v>2223</v>
      </c>
      <c r="C25" s="80" t="s">
        <v>470</v>
      </c>
      <c r="D25" s="85" t="s">
        <v>2935</v>
      </c>
      <c r="E25" s="86">
        <v>62790000</v>
      </c>
      <c r="F25" s="86">
        <v>0</v>
      </c>
      <c r="G25" s="87">
        <v>62790000</v>
      </c>
      <c r="H25" s="105">
        <v>43112</v>
      </c>
      <c r="I25" s="105">
        <v>43115</v>
      </c>
      <c r="J25" s="105">
        <v>43464</v>
      </c>
      <c r="K25" s="106">
        <v>345</v>
      </c>
      <c r="L25" s="90">
        <v>0</v>
      </c>
      <c r="M25" s="86">
        <v>62790000</v>
      </c>
    </row>
    <row r="26" spans="1:13" ht="45">
      <c r="A26" s="2">
        <v>25</v>
      </c>
      <c r="B26" s="2" t="s">
        <v>2224</v>
      </c>
      <c r="C26" s="6" t="s">
        <v>634</v>
      </c>
      <c r="D26" s="84" t="s">
        <v>2936</v>
      </c>
      <c r="E26" s="10">
        <v>35280000</v>
      </c>
      <c r="F26" s="10">
        <v>0</v>
      </c>
      <c r="G26" s="10">
        <v>35280000</v>
      </c>
      <c r="H26" s="103">
        <v>43123</v>
      </c>
      <c r="I26" s="103">
        <v>43124</v>
      </c>
      <c r="J26" s="103">
        <v>43434</v>
      </c>
      <c r="K26" s="104">
        <v>306</v>
      </c>
      <c r="L26" s="90">
        <v>0</v>
      </c>
      <c r="M26" s="10">
        <v>35280000</v>
      </c>
    </row>
    <row r="27" spans="1:13" ht="45">
      <c r="A27" s="2">
        <v>26</v>
      </c>
      <c r="B27" s="2" t="s">
        <v>2225</v>
      </c>
      <c r="C27" s="6" t="s">
        <v>1775</v>
      </c>
      <c r="D27" s="91" t="s">
        <v>2937</v>
      </c>
      <c r="E27" s="92">
        <v>35280000</v>
      </c>
      <c r="F27" s="10">
        <v>0</v>
      </c>
      <c r="G27" s="10">
        <v>35280000</v>
      </c>
      <c r="H27" s="16">
        <v>43122</v>
      </c>
      <c r="I27" s="110">
        <v>43124</v>
      </c>
      <c r="J27" s="16">
        <v>43434</v>
      </c>
      <c r="K27" s="104">
        <v>306</v>
      </c>
      <c r="L27" s="90">
        <v>0</v>
      </c>
      <c r="M27" s="10">
        <v>35280000</v>
      </c>
    </row>
    <row r="28" spans="1:13" ht="45">
      <c r="A28" s="2">
        <v>27</v>
      </c>
      <c r="B28" s="2" t="s">
        <v>2226</v>
      </c>
      <c r="C28" s="6" t="s">
        <v>1904</v>
      </c>
      <c r="D28" s="88" t="s">
        <v>2938</v>
      </c>
      <c r="E28" s="10">
        <v>35280000</v>
      </c>
      <c r="F28" s="10">
        <v>0</v>
      </c>
      <c r="G28" s="10">
        <v>35280000</v>
      </c>
      <c r="H28" s="16">
        <v>43122</v>
      </c>
      <c r="I28" s="16">
        <v>43129</v>
      </c>
      <c r="J28" s="16">
        <v>43434</v>
      </c>
      <c r="K28" s="104">
        <v>301</v>
      </c>
      <c r="L28" s="90">
        <v>0</v>
      </c>
      <c r="M28" s="10">
        <v>35280000</v>
      </c>
    </row>
    <row r="29" spans="1:13" ht="45">
      <c r="A29" s="2">
        <v>28</v>
      </c>
      <c r="B29" s="2" t="s">
        <v>2227</v>
      </c>
      <c r="C29" s="6" t="s">
        <v>2706</v>
      </c>
      <c r="D29" s="84" t="s">
        <v>2921</v>
      </c>
      <c r="E29" s="10">
        <v>35280000</v>
      </c>
      <c r="F29" s="10">
        <v>0</v>
      </c>
      <c r="G29" s="10">
        <v>35280000</v>
      </c>
      <c r="H29" s="103">
        <v>43119</v>
      </c>
      <c r="I29" s="103">
        <v>43123</v>
      </c>
      <c r="J29" s="103">
        <v>43434</v>
      </c>
      <c r="K29" s="104">
        <v>307</v>
      </c>
      <c r="L29" s="90">
        <v>0</v>
      </c>
      <c r="M29" s="10">
        <v>35280000</v>
      </c>
    </row>
    <row r="30" spans="1:13" ht="56.25">
      <c r="A30" s="2">
        <v>29</v>
      </c>
      <c r="B30" s="2" t="s">
        <v>2228</v>
      </c>
      <c r="C30" s="6" t="s">
        <v>2707</v>
      </c>
      <c r="D30" s="91" t="s">
        <v>2939</v>
      </c>
      <c r="E30" s="92">
        <v>35280000</v>
      </c>
      <c r="F30" s="10">
        <v>0</v>
      </c>
      <c r="G30" s="10">
        <v>35280000</v>
      </c>
      <c r="H30" s="16">
        <v>43125</v>
      </c>
      <c r="I30" s="110">
        <v>43130</v>
      </c>
      <c r="J30" s="16">
        <v>43434</v>
      </c>
      <c r="K30" s="104">
        <v>300</v>
      </c>
      <c r="L30" s="90">
        <v>0</v>
      </c>
      <c r="M30" s="10">
        <v>35280000</v>
      </c>
    </row>
    <row r="31" spans="1:13" ht="45">
      <c r="A31" s="2">
        <v>30</v>
      </c>
      <c r="B31" s="2" t="s">
        <v>2229</v>
      </c>
      <c r="C31" s="6" t="s">
        <v>727</v>
      </c>
      <c r="D31" s="91" t="s">
        <v>2940</v>
      </c>
      <c r="E31" s="92">
        <v>26460000</v>
      </c>
      <c r="F31" s="10">
        <v>0</v>
      </c>
      <c r="G31" s="10">
        <v>26460000</v>
      </c>
      <c r="H31" s="16">
        <v>43126</v>
      </c>
      <c r="I31" s="110">
        <v>43130</v>
      </c>
      <c r="J31" s="16">
        <v>43434</v>
      </c>
      <c r="K31" s="104">
        <v>300</v>
      </c>
      <c r="L31" s="90">
        <v>0</v>
      </c>
      <c r="M31" s="10">
        <v>26460000</v>
      </c>
    </row>
    <row r="32" spans="1:13" ht="45">
      <c r="A32" s="2">
        <v>31</v>
      </c>
      <c r="B32" s="2" t="s">
        <v>2230</v>
      </c>
      <c r="C32" s="6" t="s">
        <v>2708</v>
      </c>
      <c r="D32" s="88" t="s">
        <v>2941</v>
      </c>
      <c r="E32" s="10">
        <v>35280000</v>
      </c>
      <c r="F32" s="10">
        <v>0</v>
      </c>
      <c r="G32" s="10">
        <v>35280000</v>
      </c>
      <c r="H32" s="16">
        <v>43119</v>
      </c>
      <c r="I32" s="16">
        <v>43123</v>
      </c>
      <c r="J32" s="16">
        <v>43434</v>
      </c>
      <c r="K32" s="107">
        <v>307</v>
      </c>
      <c r="L32" s="90">
        <v>0</v>
      </c>
      <c r="M32" s="10">
        <v>35280000</v>
      </c>
    </row>
    <row r="33" spans="1:13" ht="45">
      <c r="A33" s="2">
        <v>32</v>
      </c>
      <c r="B33" s="2" t="s">
        <v>2231</v>
      </c>
      <c r="C33" s="6" t="s">
        <v>652</v>
      </c>
      <c r="D33" s="88" t="s">
        <v>2942</v>
      </c>
      <c r="E33" s="10">
        <v>26460000</v>
      </c>
      <c r="F33" s="10">
        <v>0</v>
      </c>
      <c r="G33" s="10">
        <v>26460000</v>
      </c>
      <c r="H33" s="16">
        <v>43119</v>
      </c>
      <c r="I33" s="16">
        <v>43129</v>
      </c>
      <c r="J33" s="16">
        <v>43434</v>
      </c>
      <c r="K33" s="107">
        <v>301</v>
      </c>
      <c r="L33" s="90">
        <v>0</v>
      </c>
      <c r="M33" s="10">
        <v>26460000</v>
      </c>
    </row>
    <row r="34" spans="1:13" ht="45">
      <c r="A34" s="2">
        <v>33</v>
      </c>
      <c r="B34" s="2" t="s">
        <v>2232</v>
      </c>
      <c r="C34" s="6" t="s">
        <v>641</v>
      </c>
      <c r="D34" s="88" t="s">
        <v>2943</v>
      </c>
      <c r="E34" s="10">
        <v>35280000</v>
      </c>
      <c r="F34" s="10">
        <v>0</v>
      </c>
      <c r="G34" s="10">
        <v>35280000</v>
      </c>
      <c r="H34" s="16">
        <v>43118</v>
      </c>
      <c r="I34" s="16">
        <v>43130</v>
      </c>
      <c r="J34" s="16">
        <v>43434</v>
      </c>
      <c r="K34" s="107">
        <v>300</v>
      </c>
      <c r="L34" s="90">
        <v>0</v>
      </c>
      <c r="M34" s="10">
        <v>35280000</v>
      </c>
    </row>
    <row r="35" spans="1:13" ht="45">
      <c r="A35" s="2">
        <v>34</v>
      </c>
      <c r="B35" s="2" t="s">
        <v>2233</v>
      </c>
      <c r="C35" s="6" t="s">
        <v>514</v>
      </c>
      <c r="D35" s="84" t="s">
        <v>2944</v>
      </c>
      <c r="E35" s="10">
        <v>38640000</v>
      </c>
      <c r="F35" s="10">
        <v>0</v>
      </c>
      <c r="G35" s="10">
        <v>38640000</v>
      </c>
      <c r="H35" s="103">
        <v>43117</v>
      </c>
      <c r="I35" s="103">
        <v>43123</v>
      </c>
      <c r="J35" s="103">
        <v>43465</v>
      </c>
      <c r="K35" s="104">
        <v>338</v>
      </c>
      <c r="L35" s="90">
        <v>0</v>
      </c>
      <c r="M35" s="10">
        <v>38640000</v>
      </c>
    </row>
    <row r="36" spans="1:13" ht="45">
      <c r="A36" s="2">
        <v>35</v>
      </c>
      <c r="B36" s="2" t="s">
        <v>2234</v>
      </c>
      <c r="C36" s="6" t="s">
        <v>819</v>
      </c>
      <c r="D36" s="88" t="s">
        <v>2945</v>
      </c>
      <c r="E36" s="10">
        <v>26460000</v>
      </c>
      <c r="F36" s="10">
        <v>0</v>
      </c>
      <c r="G36" s="10">
        <v>26460000</v>
      </c>
      <c r="H36" s="16">
        <v>43116</v>
      </c>
      <c r="I36" s="16">
        <v>43118</v>
      </c>
      <c r="J36" s="16">
        <v>43434</v>
      </c>
      <c r="K36" s="107">
        <v>312</v>
      </c>
      <c r="L36" s="90">
        <v>0</v>
      </c>
      <c r="M36" s="10">
        <v>26460000</v>
      </c>
    </row>
    <row r="37" spans="1:13" ht="56.25">
      <c r="A37" s="2">
        <v>36</v>
      </c>
      <c r="B37" s="2" t="s">
        <v>2235</v>
      </c>
      <c r="C37" s="6" t="s">
        <v>2709</v>
      </c>
      <c r="D37" s="93" t="s">
        <v>2946</v>
      </c>
      <c r="E37" s="10">
        <v>26460000</v>
      </c>
      <c r="F37" s="10">
        <v>0</v>
      </c>
      <c r="G37" s="10">
        <v>26460000</v>
      </c>
      <c r="H37" s="16">
        <v>43117</v>
      </c>
      <c r="I37" s="110">
        <v>43123</v>
      </c>
      <c r="J37" s="16">
        <v>43434</v>
      </c>
      <c r="K37" s="104">
        <v>307</v>
      </c>
      <c r="L37" s="90">
        <v>0</v>
      </c>
      <c r="M37" s="10">
        <v>26460000</v>
      </c>
    </row>
    <row r="38" spans="1:13" ht="45">
      <c r="A38" s="2">
        <v>37</v>
      </c>
      <c r="B38" s="2" t="s">
        <v>2236</v>
      </c>
      <c r="C38" s="6" t="s">
        <v>576</v>
      </c>
      <c r="D38" s="84" t="s">
        <v>2921</v>
      </c>
      <c r="E38" s="10">
        <v>26460000</v>
      </c>
      <c r="F38" s="10">
        <v>0</v>
      </c>
      <c r="G38" s="10">
        <v>26460000</v>
      </c>
      <c r="H38" s="103">
        <v>43122</v>
      </c>
      <c r="I38" s="103">
        <v>43124</v>
      </c>
      <c r="J38" s="103">
        <v>43434</v>
      </c>
      <c r="K38" s="104">
        <v>306</v>
      </c>
      <c r="L38" s="90">
        <v>0</v>
      </c>
      <c r="M38" s="10">
        <v>26460000</v>
      </c>
    </row>
    <row r="39" spans="1:13" ht="56.25">
      <c r="A39" s="2">
        <v>38</v>
      </c>
      <c r="B39" s="2" t="s">
        <v>2237</v>
      </c>
      <c r="C39" s="6" t="s">
        <v>2710</v>
      </c>
      <c r="D39" s="93" t="s">
        <v>2947</v>
      </c>
      <c r="E39" s="10">
        <v>26460000</v>
      </c>
      <c r="F39" s="10">
        <v>0</v>
      </c>
      <c r="G39" s="10">
        <v>26460000</v>
      </c>
      <c r="H39" s="16">
        <v>43118</v>
      </c>
      <c r="I39" s="110">
        <v>43122</v>
      </c>
      <c r="J39" s="16">
        <v>43434</v>
      </c>
      <c r="K39" s="104">
        <v>308</v>
      </c>
      <c r="L39" s="90">
        <v>0</v>
      </c>
      <c r="M39" s="10">
        <v>26460000</v>
      </c>
    </row>
    <row r="40" spans="1:13" ht="56.25">
      <c r="A40" s="2">
        <v>39</v>
      </c>
      <c r="B40" s="2" t="s">
        <v>2238</v>
      </c>
      <c r="C40" s="6" t="s">
        <v>2711</v>
      </c>
      <c r="D40" s="88" t="s">
        <v>2946</v>
      </c>
      <c r="E40" s="10">
        <v>26460000</v>
      </c>
      <c r="F40" s="10">
        <v>0</v>
      </c>
      <c r="G40" s="10">
        <v>26460000</v>
      </c>
      <c r="H40" s="16">
        <v>43126</v>
      </c>
      <c r="I40" s="16">
        <v>43126</v>
      </c>
      <c r="J40" s="16">
        <v>43434</v>
      </c>
      <c r="K40" s="104">
        <v>304</v>
      </c>
      <c r="L40" s="90">
        <v>0</v>
      </c>
      <c r="M40" s="10">
        <v>26460000</v>
      </c>
    </row>
    <row r="41" spans="1:13" ht="45">
      <c r="A41" s="2">
        <v>40</v>
      </c>
      <c r="B41" s="2" t="s">
        <v>2239</v>
      </c>
      <c r="C41" s="6" t="s">
        <v>2712</v>
      </c>
      <c r="D41" s="88" t="s">
        <v>2932</v>
      </c>
      <c r="E41" s="10">
        <v>18900000</v>
      </c>
      <c r="F41" s="10">
        <v>0</v>
      </c>
      <c r="G41" s="10">
        <v>18900000</v>
      </c>
      <c r="H41" s="16">
        <v>43119</v>
      </c>
      <c r="I41" s="16">
        <v>43123</v>
      </c>
      <c r="J41" s="16">
        <v>43449</v>
      </c>
      <c r="K41" s="107">
        <v>322</v>
      </c>
      <c r="L41" s="90">
        <v>0</v>
      </c>
      <c r="M41" s="10">
        <v>18900000</v>
      </c>
    </row>
    <row r="42" spans="1:13" ht="45">
      <c r="A42" s="2">
        <v>41</v>
      </c>
      <c r="B42" s="2" t="s">
        <v>2240</v>
      </c>
      <c r="C42" s="6" t="s">
        <v>2713</v>
      </c>
      <c r="D42" s="88" t="s">
        <v>2932</v>
      </c>
      <c r="E42" s="10">
        <v>18900000</v>
      </c>
      <c r="F42" s="10">
        <v>0</v>
      </c>
      <c r="G42" s="10">
        <v>18900000</v>
      </c>
      <c r="H42" s="16">
        <v>43119</v>
      </c>
      <c r="I42" s="16">
        <v>43124</v>
      </c>
      <c r="J42" s="16">
        <v>43449</v>
      </c>
      <c r="K42" s="107">
        <v>321</v>
      </c>
      <c r="L42" s="90">
        <v>0</v>
      </c>
      <c r="M42" s="10">
        <v>18900000</v>
      </c>
    </row>
    <row r="43" spans="1:13" ht="45">
      <c r="A43" s="2">
        <v>42</v>
      </c>
      <c r="B43" s="2" t="s">
        <v>2241</v>
      </c>
      <c r="C43" s="6" t="s">
        <v>1791</v>
      </c>
      <c r="D43" s="84" t="s">
        <v>2948</v>
      </c>
      <c r="E43" s="10">
        <v>36960000</v>
      </c>
      <c r="F43" s="10">
        <v>0</v>
      </c>
      <c r="G43" s="10">
        <v>36960000</v>
      </c>
      <c r="H43" s="103">
        <v>43118</v>
      </c>
      <c r="I43" s="103">
        <v>43123</v>
      </c>
      <c r="J43" s="103">
        <v>43457</v>
      </c>
      <c r="K43" s="104">
        <v>330</v>
      </c>
      <c r="L43" s="90">
        <v>0</v>
      </c>
      <c r="M43" s="10">
        <v>36960000</v>
      </c>
    </row>
    <row r="44" spans="1:13" ht="56.25">
      <c r="A44" s="2">
        <v>43</v>
      </c>
      <c r="B44" s="78" t="s">
        <v>2242</v>
      </c>
      <c r="C44" s="81" t="s">
        <v>602</v>
      </c>
      <c r="D44" s="94" t="s">
        <v>2949</v>
      </c>
      <c r="E44" s="92">
        <v>36960000</v>
      </c>
      <c r="F44" s="92">
        <v>0</v>
      </c>
      <c r="G44" s="92">
        <v>36960000</v>
      </c>
      <c r="H44" s="111">
        <v>43119</v>
      </c>
      <c r="I44" s="111">
        <v>43126</v>
      </c>
      <c r="J44" s="111">
        <v>43460</v>
      </c>
      <c r="K44" s="112">
        <v>330</v>
      </c>
      <c r="L44" s="90">
        <v>0</v>
      </c>
      <c r="M44" s="92">
        <v>36960000</v>
      </c>
    </row>
    <row r="45" spans="1:13" ht="45">
      <c r="A45" s="2">
        <v>44</v>
      </c>
      <c r="B45" s="78" t="s">
        <v>2243</v>
      </c>
      <c r="C45" s="81" t="s">
        <v>2714</v>
      </c>
      <c r="D45" s="95" t="s">
        <v>2950</v>
      </c>
      <c r="E45" s="118">
        <v>36960000</v>
      </c>
      <c r="F45" s="92">
        <v>0</v>
      </c>
      <c r="G45" s="92">
        <v>36960000</v>
      </c>
      <c r="H45" s="111">
        <v>43118</v>
      </c>
      <c r="I45" s="113">
        <v>43123</v>
      </c>
      <c r="J45" s="111">
        <v>43457</v>
      </c>
      <c r="K45" s="112">
        <v>330</v>
      </c>
      <c r="L45" s="90">
        <v>0</v>
      </c>
      <c r="M45" s="92">
        <v>36960000</v>
      </c>
    </row>
    <row r="46" spans="1:13" ht="45">
      <c r="A46" s="2">
        <v>45</v>
      </c>
      <c r="B46" s="78" t="s">
        <v>2244</v>
      </c>
      <c r="C46" s="81" t="s">
        <v>1789</v>
      </c>
      <c r="D46" s="95" t="s">
        <v>2951</v>
      </c>
      <c r="E46" s="118">
        <v>72765000</v>
      </c>
      <c r="F46" s="92">
        <v>0</v>
      </c>
      <c r="G46" s="92">
        <v>72765000</v>
      </c>
      <c r="H46" s="111">
        <v>43118</v>
      </c>
      <c r="I46" s="113">
        <v>43123</v>
      </c>
      <c r="J46" s="111">
        <v>43457</v>
      </c>
      <c r="K46" s="112">
        <v>330</v>
      </c>
      <c r="L46" s="90">
        <v>0</v>
      </c>
      <c r="M46" s="92">
        <v>72765000</v>
      </c>
    </row>
    <row r="47" spans="1:13" ht="45">
      <c r="A47" s="2">
        <v>46</v>
      </c>
      <c r="B47" s="2" t="s">
        <v>2245</v>
      </c>
      <c r="C47" s="6" t="s">
        <v>2715</v>
      </c>
      <c r="D47" s="84" t="s">
        <v>2952</v>
      </c>
      <c r="E47" s="10">
        <v>34650000</v>
      </c>
      <c r="F47" s="10">
        <v>0</v>
      </c>
      <c r="G47" s="10">
        <v>34650000</v>
      </c>
      <c r="H47" s="103">
        <v>43118</v>
      </c>
      <c r="I47" s="103">
        <v>43123</v>
      </c>
      <c r="J47" s="103">
        <v>43457</v>
      </c>
      <c r="K47" s="104">
        <v>330</v>
      </c>
      <c r="L47" s="90">
        <v>0</v>
      </c>
      <c r="M47" s="10">
        <v>34650000</v>
      </c>
    </row>
    <row r="48" spans="1:13" ht="45">
      <c r="A48" s="2">
        <v>47</v>
      </c>
      <c r="B48" s="2" t="s">
        <v>2246</v>
      </c>
      <c r="C48" s="6" t="s">
        <v>574</v>
      </c>
      <c r="D48" s="84" t="s">
        <v>2953</v>
      </c>
      <c r="E48" s="10">
        <v>34650000</v>
      </c>
      <c r="F48" s="10">
        <v>0</v>
      </c>
      <c r="G48" s="10">
        <v>34650000</v>
      </c>
      <c r="H48" s="103">
        <v>43118</v>
      </c>
      <c r="I48" s="103">
        <v>43119</v>
      </c>
      <c r="J48" s="103">
        <v>43453</v>
      </c>
      <c r="K48" s="104">
        <v>330</v>
      </c>
      <c r="L48" s="90">
        <v>0</v>
      </c>
      <c r="M48" s="10">
        <v>34650000</v>
      </c>
    </row>
    <row r="49" spans="1:13" ht="56.25">
      <c r="A49" s="2">
        <v>48</v>
      </c>
      <c r="B49" s="78" t="s">
        <v>2247</v>
      </c>
      <c r="C49" s="81" t="s">
        <v>1674</v>
      </c>
      <c r="D49" s="94" t="s">
        <v>2954</v>
      </c>
      <c r="E49" s="92">
        <v>34650000</v>
      </c>
      <c r="F49" s="92">
        <v>0</v>
      </c>
      <c r="G49" s="92">
        <v>34650000</v>
      </c>
      <c r="H49" s="111">
        <v>43118</v>
      </c>
      <c r="I49" s="111">
        <v>43123</v>
      </c>
      <c r="J49" s="111">
        <v>43457</v>
      </c>
      <c r="K49" s="112">
        <v>330</v>
      </c>
      <c r="L49" s="90">
        <v>0</v>
      </c>
      <c r="M49" s="92">
        <v>34650000</v>
      </c>
    </row>
    <row r="50" spans="1:13" ht="33.75">
      <c r="A50" s="2">
        <v>49</v>
      </c>
      <c r="B50" s="77" t="s">
        <v>2248</v>
      </c>
      <c r="C50" s="80" t="s">
        <v>2716</v>
      </c>
      <c r="D50" s="89" t="s">
        <v>2955</v>
      </c>
      <c r="E50" s="90">
        <v>36960000</v>
      </c>
      <c r="F50" s="90">
        <v>0</v>
      </c>
      <c r="G50" s="87">
        <v>36960000</v>
      </c>
      <c r="H50" s="108">
        <v>43125</v>
      </c>
      <c r="I50" s="108">
        <v>43126</v>
      </c>
      <c r="J50" s="108">
        <v>43430</v>
      </c>
      <c r="K50" s="109">
        <v>300</v>
      </c>
      <c r="L50" s="90">
        <v>0</v>
      </c>
      <c r="M50" s="86">
        <v>36960000</v>
      </c>
    </row>
    <row r="51" spans="1:13" ht="45">
      <c r="A51" s="2">
        <v>50</v>
      </c>
      <c r="B51" s="76" t="s">
        <v>2249</v>
      </c>
      <c r="C51" s="80" t="s">
        <v>2717</v>
      </c>
      <c r="D51" s="85" t="s">
        <v>2956</v>
      </c>
      <c r="E51" s="86">
        <v>18900000</v>
      </c>
      <c r="F51" s="86">
        <v>0</v>
      </c>
      <c r="G51" s="87">
        <v>18900000</v>
      </c>
      <c r="H51" s="105">
        <v>43124</v>
      </c>
      <c r="I51" s="105">
        <v>43125</v>
      </c>
      <c r="J51" s="105">
        <v>43449</v>
      </c>
      <c r="K51" s="106">
        <v>320</v>
      </c>
      <c r="L51" s="90">
        <v>0</v>
      </c>
      <c r="M51" s="86">
        <v>18900000</v>
      </c>
    </row>
    <row r="52" spans="1:13" ht="33.75">
      <c r="A52" s="2">
        <v>51</v>
      </c>
      <c r="B52" s="2" t="s">
        <v>2250</v>
      </c>
      <c r="C52" s="6" t="s">
        <v>2718</v>
      </c>
      <c r="D52" s="88" t="s">
        <v>2957</v>
      </c>
      <c r="E52" s="10">
        <v>99000000</v>
      </c>
      <c r="F52" s="10">
        <v>0</v>
      </c>
      <c r="G52" s="10">
        <v>99000000</v>
      </c>
      <c r="H52" s="16">
        <v>43116</v>
      </c>
      <c r="I52" s="16">
        <v>43124</v>
      </c>
      <c r="J52" s="16">
        <v>43464</v>
      </c>
      <c r="K52" s="107">
        <v>336</v>
      </c>
      <c r="L52" s="90">
        <v>0</v>
      </c>
      <c r="M52" s="10">
        <v>99000000</v>
      </c>
    </row>
    <row r="53" spans="1:13" ht="45">
      <c r="A53" s="2">
        <v>52</v>
      </c>
      <c r="B53" s="2" t="s">
        <v>2251</v>
      </c>
      <c r="C53" s="6" t="s">
        <v>759</v>
      </c>
      <c r="D53" s="84" t="s">
        <v>2936</v>
      </c>
      <c r="E53" s="10">
        <v>26460000</v>
      </c>
      <c r="F53" s="10">
        <v>0</v>
      </c>
      <c r="G53" s="10">
        <v>26460000</v>
      </c>
      <c r="H53" s="103">
        <v>43122</v>
      </c>
      <c r="I53" s="103">
        <v>43124</v>
      </c>
      <c r="J53" s="103">
        <v>43434</v>
      </c>
      <c r="K53" s="104">
        <v>306</v>
      </c>
      <c r="L53" s="90">
        <v>0</v>
      </c>
      <c r="M53" s="10">
        <v>26460000</v>
      </c>
    </row>
    <row r="54" spans="1:13" ht="56.25">
      <c r="A54" s="2">
        <v>53</v>
      </c>
      <c r="B54" s="76" t="s">
        <v>2252</v>
      </c>
      <c r="C54" s="82" t="s">
        <v>1901</v>
      </c>
      <c r="D54" s="85" t="s">
        <v>2930</v>
      </c>
      <c r="E54" s="86">
        <v>17640000</v>
      </c>
      <c r="F54" s="86">
        <v>0</v>
      </c>
      <c r="G54" s="87">
        <v>17640000</v>
      </c>
      <c r="H54" s="105">
        <v>43123</v>
      </c>
      <c r="I54" s="105">
        <v>43125</v>
      </c>
      <c r="J54" s="105">
        <v>43327</v>
      </c>
      <c r="K54" s="106">
        <v>200</v>
      </c>
      <c r="L54" s="90">
        <v>5292000</v>
      </c>
      <c r="M54" s="86">
        <v>22932000</v>
      </c>
    </row>
    <row r="55" spans="1:13" ht="56.25">
      <c r="A55" s="2">
        <v>54</v>
      </c>
      <c r="B55" s="2" t="s">
        <v>2253</v>
      </c>
      <c r="C55" s="6" t="s">
        <v>710</v>
      </c>
      <c r="D55" s="88" t="s">
        <v>2958</v>
      </c>
      <c r="E55" s="10">
        <v>13230000</v>
      </c>
      <c r="F55" s="10">
        <v>0</v>
      </c>
      <c r="G55" s="10">
        <v>13230000</v>
      </c>
      <c r="H55" s="16">
        <v>43123</v>
      </c>
      <c r="I55" s="16">
        <v>43125</v>
      </c>
      <c r="J55" s="16">
        <v>43327</v>
      </c>
      <c r="K55" s="104">
        <v>200</v>
      </c>
      <c r="L55" s="90">
        <v>3969000</v>
      </c>
      <c r="M55" s="10">
        <v>17199000</v>
      </c>
    </row>
    <row r="56" spans="1:13" ht="56.25">
      <c r="A56" s="2">
        <v>55</v>
      </c>
      <c r="B56" s="2" t="s">
        <v>2254</v>
      </c>
      <c r="C56" s="6" t="s">
        <v>630</v>
      </c>
      <c r="D56" s="88" t="s">
        <v>2958</v>
      </c>
      <c r="E56" s="10">
        <v>13230000</v>
      </c>
      <c r="F56" s="10">
        <v>0</v>
      </c>
      <c r="G56" s="10">
        <v>13230000</v>
      </c>
      <c r="H56" s="16">
        <v>43123</v>
      </c>
      <c r="I56" s="16">
        <v>43125</v>
      </c>
      <c r="J56" s="16">
        <v>43327</v>
      </c>
      <c r="K56" s="104">
        <v>200</v>
      </c>
      <c r="L56" s="90">
        <v>3969000</v>
      </c>
      <c r="M56" s="10">
        <v>17199000</v>
      </c>
    </row>
    <row r="57" spans="1:13" ht="33.75">
      <c r="A57" s="2">
        <v>56</v>
      </c>
      <c r="B57" s="2" t="s">
        <v>2255</v>
      </c>
      <c r="C57" s="6" t="s">
        <v>1673</v>
      </c>
      <c r="D57" s="84" t="s">
        <v>2959</v>
      </c>
      <c r="E57" s="10">
        <v>25410000</v>
      </c>
      <c r="F57" s="10">
        <v>0</v>
      </c>
      <c r="G57" s="10">
        <v>25410000</v>
      </c>
      <c r="H57" s="103">
        <v>43116</v>
      </c>
      <c r="I57" s="103">
        <v>43118</v>
      </c>
      <c r="J57" s="103">
        <v>43449</v>
      </c>
      <c r="K57" s="104">
        <v>327</v>
      </c>
      <c r="L57" s="90">
        <v>0</v>
      </c>
      <c r="M57" s="10">
        <v>25410000</v>
      </c>
    </row>
    <row r="58" spans="1:13" ht="45">
      <c r="A58" s="2">
        <v>57</v>
      </c>
      <c r="B58" s="2" t="s">
        <v>2256</v>
      </c>
      <c r="C58" s="6" t="s">
        <v>617</v>
      </c>
      <c r="D58" s="88" t="s">
        <v>2943</v>
      </c>
      <c r="E58" s="10">
        <v>35280000</v>
      </c>
      <c r="F58" s="10">
        <v>0</v>
      </c>
      <c r="G58" s="10">
        <v>35280000</v>
      </c>
      <c r="H58" s="16">
        <v>43116</v>
      </c>
      <c r="I58" s="16">
        <v>43122</v>
      </c>
      <c r="J58" s="16">
        <v>43266</v>
      </c>
      <c r="K58" s="107">
        <v>143</v>
      </c>
      <c r="L58" s="90">
        <v>0</v>
      </c>
      <c r="M58" s="10">
        <v>35280000</v>
      </c>
    </row>
    <row r="59" spans="1:13" ht="45">
      <c r="A59" s="2">
        <v>58</v>
      </c>
      <c r="B59" s="2" t="s">
        <v>2257</v>
      </c>
      <c r="C59" s="6" t="s">
        <v>2719</v>
      </c>
      <c r="D59" s="88" t="s">
        <v>2959</v>
      </c>
      <c r="E59" s="10">
        <v>25410000</v>
      </c>
      <c r="F59" s="10">
        <v>0</v>
      </c>
      <c r="G59" s="10">
        <v>25410000</v>
      </c>
      <c r="H59" s="16">
        <v>43115</v>
      </c>
      <c r="I59" s="16">
        <v>43118</v>
      </c>
      <c r="J59" s="16">
        <v>43449</v>
      </c>
      <c r="K59" s="107">
        <v>327</v>
      </c>
      <c r="L59" s="90">
        <v>0</v>
      </c>
      <c r="M59" s="10">
        <v>25410000</v>
      </c>
    </row>
    <row r="60" spans="1:13" ht="56.25">
      <c r="A60" s="2">
        <v>59</v>
      </c>
      <c r="B60" s="76" t="s">
        <v>2258</v>
      </c>
      <c r="C60" s="80" t="s">
        <v>2720</v>
      </c>
      <c r="D60" s="96" t="s">
        <v>2960</v>
      </c>
      <c r="E60" s="86">
        <v>13230000</v>
      </c>
      <c r="F60" s="86">
        <v>0</v>
      </c>
      <c r="G60" s="87">
        <v>13230000</v>
      </c>
      <c r="H60" s="105">
        <v>43124</v>
      </c>
      <c r="I60" s="105">
        <v>43125</v>
      </c>
      <c r="J60" s="105">
        <v>43327</v>
      </c>
      <c r="K60" s="106">
        <v>200</v>
      </c>
      <c r="L60" s="90">
        <v>3969000</v>
      </c>
      <c r="M60" s="86">
        <v>17199000</v>
      </c>
    </row>
    <row r="61" spans="1:13" ht="45">
      <c r="A61" s="2">
        <v>60</v>
      </c>
      <c r="B61" s="2" t="s">
        <v>2259</v>
      </c>
      <c r="C61" s="6" t="s">
        <v>2721</v>
      </c>
      <c r="D61" s="88" t="s">
        <v>2945</v>
      </c>
      <c r="E61" s="10">
        <v>26460000</v>
      </c>
      <c r="F61" s="10">
        <v>0</v>
      </c>
      <c r="G61" s="10">
        <v>26460000</v>
      </c>
      <c r="H61" s="16">
        <v>43115</v>
      </c>
      <c r="I61" s="16">
        <v>43119</v>
      </c>
      <c r="J61" s="16">
        <v>43434</v>
      </c>
      <c r="K61" s="107">
        <v>311</v>
      </c>
      <c r="L61" s="90">
        <v>0</v>
      </c>
      <c r="M61" s="10">
        <v>26460000</v>
      </c>
    </row>
    <row r="62" spans="1:13" ht="33.75">
      <c r="A62" s="2">
        <v>61</v>
      </c>
      <c r="B62" s="2" t="s">
        <v>2260</v>
      </c>
      <c r="C62" s="6" t="s">
        <v>599</v>
      </c>
      <c r="D62" s="84" t="s">
        <v>2959</v>
      </c>
      <c r="E62" s="10">
        <v>25410000</v>
      </c>
      <c r="F62" s="10">
        <v>0</v>
      </c>
      <c r="G62" s="10">
        <v>25410000</v>
      </c>
      <c r="H62" s="103">
        <v>43116</v>
      </c>
      <c r="I62" s="103">
        <v>43124</v>
      </c>
      <c r="J62" s="103">
        <v>43449</v>
      </c>
      <c r="K62" s="104">
        <v>321</v>
      </c>
      <c r="L62" s="90">
        <v>0</v>
      </c>
      <c r="M62" s="10">
        <v>25410000</v>
      </c>
    </row>
    <row r="63" spans="1:13" ht="56.25">
      <c r="A63" s="2">
        <v>62</v>
      </c>
      <c r="B63" s="2" t="s">
        <v>2261</v>
      </c>
      <c r="C63" s="6" t="s">
        <v>1890</v>
      </c>
      <c r="D63" s="88" t="s">
        <v>2958</v>
      </c>
      <c r="E63" s="10">
        <v>13230000</v>
      </c>
      <c r="F63" s="10">
        <v>0</v>
      </c>
      <c r="G63" s="10">
        <v>13230000</v>
      </c>
      <c r="H63" s="16">
        <v>43124</v>
      </c>
      <c r="I63" s="16">
        <v>43137</v>
      </c>
      <c r="J63" s="16">
        <v>43281</v>
      </c>
      <c r="K63" s="104">
        <v>144</v>
      </c>
      <c r="L63" s="90">
        <v>0</v>
      </c>
      <c r="M63" s="10">
        <v>13230000</v>
      </c>
    </row>
    <row r="64" spans="1:13" ht="33.75">
      <c r="A64" s="2">
        <v>63</v>
      </c>
      <c r="B64" s="2" t="s">
        <v>2262</v>
      </c>
      <c r="C64" s="6" t="s">
        <v>903</v>
      </c>
      <c r="D64" s="84" t="s">
        <v>2961</v>
      </c>
      <c r="E64" s="10">
        <v>48510000</v>
      </c>
      <c r="F64" s="10">
        <v>0</v>
      </c>
      <c r="G64" s="10">
        <v>48510000</v>
      </c>
      <c r="H64" s="103">
        <v>43120</v>
      </c>
      <c r="I64" s="103">
        <v>43124</v>
      </c>
      <c r="J64" s="103">
        <v>43449</v>
      </c>
      <c r="K64" s="104">
        <v>321</v>
      </c>
      <c r="L64" s="90">
        <v>0</v>
      </c>
      <c r="M64" s="10">
        <v>48510000</v>
      </c>
    </row>
    <row r="65" spans="1:13" ht="56.25">
      <c r="A65" s="2">
        <v>64</v>
      </c>
      <c r="B65" s="2" t="s">
        <v>2263</v>
      </c>
      <c r="C65" s="6" t="s">
        <v>2722</v>
      </c>
      <c r="D65" s="88" t="s">
        <v>2958</v>
      </c>
      <c r="E65" s="10">
        <v>13230000</v>
      </c>
      <c r="F65" s="10">
        <v>0</v>
      </c>
      <c r="G65" s="10">
        <v>13230000</v>
      </c>
      <c r="H65" s="16">
        <v>43124</v>
      </c>
      <c r="I65" s="16">
        <v>43130</v>
      </c>
      <c r="J65" s="16">
        <v>43327</v>
      </c>
      <c r="K65" s="104">
        <v>195</v>
      </c>
      <c r="L65" s="90">
        <v>3969000</v>
      </c>
      <c r="M65" s="10">
        <v>17199000</v>
      </c>
    </row>
    <row r="66" spans="1:13" ht="45">
      <c r="A66" s="2">
        <v>65</v>
      </c>
      <c r="B66" s="2" t="s">
        <v>2264</v>
      </c>
      <c r="C66" s="6" t="s">
        <v>2723</v>
      </c>
      <c r="D66" s="88" t="s">
        <v>2937</v>
      </c>
      <c r="E66" s="10">
        <v>35280000</v>
      </c>
      <c r="F66" s="10">
        <v>0</v>
      </c>
      <c r="G66" s="10">
        <v>35280000</v>
      </c>
      <c r="H66" s="16">
        <v>43124</v>
      </c>
      <c r="I66" s="16">
        <v>43130</v>
      </c>
      <c r="J66" s="16">
        <v>43434</v>
      </c>
      <c r="K66" s="104">
        <v>300</v>
      </c>
      <c r="L66" s="90">
        <v>0</v>
      </c>
      <c r="M66" s="10">
        <v>35280000</v>
      </c>
    </row>
    <row r="67" spans="1:13" ht="45">
      <c r="A67" s="2">
        <v>66</v>
      </c>
      <c r="B67" s="2" t="s">
        <v>2265</v>
      </c>
      <c r="C67" s="6" t="s">
        <v>2724</v>
      </c>
      <c r="D67" s="88" t="s">
        <v>2962</v>
      </c>
      <c r="E67" s="10">
        <v>47481000</v>
      </c>
      <c r="F67" s="10">
        <v>0</v>
      </c>
      <c r="G67" s="10">
        <v>47481000</v>
      </c>
      <c r="H67" s="16">
        <v>43125</v>
      </c>
      <c r="I67" s="16">
        <v>43130</v>
      </c>
      <c r="J67" s="16">
        <v>43449</v>
      </c>
      <c r="K67" s="104">
        <v>315</v>
      </c>
      <c r="L67" s="90">
        <v>0</v>
      </c>
      <c r="M67" s="10">
        <v>47481000</v>
      </c>
    </row>
    <row r="68" spans="1:13" ht="56.25">
      <c r="A68" s="2">
        <v>67</v>
      </c>
      <c r="B68" s="2" t="s">
        <v>2266</v>
      </c>
      <c r="C68" s="6" t="s">
        <v>1918</v>
      </c>
      <c r="D68" s="93" t="s">
        <v>2963</v>
      </c>
      <c r="E68" s="10">
        <v>17640000</v>
      </c>
      <c r="F68" s="10">
        <v>0</v>
      </c>
      <c r="G68" s="10">
        <v>17640000</v>
      </c>
      <c r="H68" s="16">
        <v>43125</v>
      </c>
      <c r="I68" s="110">
        <v>43130</v>
      </c>
      <c r="J68" s="16">
        <v>43327</v>
      </c>
      <c r="K68" s="104">
        <v>195</v>
      </c>
      <c r="L68" s="90">
        <v>5292000</v>
      </c>
      <c r="M68" s="10">
        <v>22932000</v>
      </c>
    </row>
    <row r="69" spans="1:13" ht="67.5">
      <c r="A69" s="2">
        <v>68</v>
      </c>
      <c r="B69" s="2" t="s">
        <v>2267</v>
      </c>
      <c r="C69" s="6" t="s">
        <v>706</v>
      </c>
      <c r="D69" s="88" t="s">
        <v>2964</v>
      </c>
      <c r="E69" s="10">
        <v>17640000</v>
      </c>
      <c r="F69" s="10">
        <v>0</v>
      </c>
      <c r="G69" s="10">
        <v>17640000</v>
      </c>
      <c r="H69" s="16">
        <v>43126</v>
      </c>
      <c r="I69" s="16">
        <v>43130</v>
      </c>
      <c r="J69" s="16">
        <v>43327</v>
      </c>
      <c r="K69" s="104">
        <v>195</v>
      </c>
      <c r="L69" s="90">
        <v>5292000</v>
      </c>
      <c r="M69" s="10">
        <v>22932000</v>
      </c>
    </row>
    <row r="70" spans="1:13" ht="33.75">
      <c r="A70" s="2">
        <v>69</v>
      </c>
      <c r="B70" s="76" t="s">
        <v>2268</v>
      </c>
      <c r="C70" s="83" t="s">
        <v>2725</v>
      </c>
      <c r="D70" s="85" t="s">
        <v>2965</v>
      </c>
      <c r="E70" s="90">
        <v>24948000</v>
      </c>
      <c r="F70" s="86">
        <v>0</v>
      </c>
      <c r="G70" s="87">
        <v>24948000</v>
      </c>
      <c r="H70" s="105">
        <v>43126</v>
      </c>
      <c r="I70" s="105">
        <v>43133</v>
      </c>
      <c r="J70" s="105">
        <v>43449</v>
      </c>
      <c r="K70" s="106">
        <v>313</v>
      </c>
      <c r="L70" s="90">
        <v>0</v>
      </c>
      <c r="M70" s="86">
        <v>24948000</v>
      </c>
    </row>
    <row r="71" spans="1:13" ht="45">
      <c r="A71" s="2">
        <v>70</v>
      </c>
      <c r="B71" s="76" t="s">
        <v>2269</v>
      </c>
      <c r="C71" s="80" t="s">
        <v>1740</v>
      </c>
      <c r="D71" s="96" t="s">
        <v>2941</v>
      </c>
      <c r="E71" s="86">
        <v>35280000</v>
      </c>
      <c r="F71" s="86">
        <v>0</v>
      </c>
      <c r="G71" s="87">
        <v>35280000</v>
      </c>
      <c r="H71" s="105">
        <v>43122</v>
      </c>
      <c r="I71" s="105">
        <v>43132</v>
      </c>
      <c r="J71" s="105">
        <v>43434</v>
      </c>
      <c r="K71" s="106">
        <v>299</v>
      </c>
      <c r="L71" s="90">
        <v>0</v>
      </c>
      <c r="M71" s="86">
        <v>35280000</v>
      </c>
    </row>
    <row r="72" spans="1:13" ht="45">
      <c r="A72" s="2">
        <v>71</v>
      </c>
      <c r="B72" s="2" t="s">
        <v>2270</v>
      </c>
      <c r="C72" s="6" t="s">
        <v>2726</v>
      </c>
      <c r="D72" s="84" t="s">
        <v>2942</v>
      </c>
      <c r="E72" s="10">
        <v>26460000</v>
      </c>
      <c r="F72" s="10">
        <v>0</v>
      </c>
      <c r="G72" s="10">
        <v>26460000</v>
      </c>
      <c r="H72" s="103">
        <v>43123</v>
      </c>
      <c r="I72" s="103">
        <v>43139</v>
      </c>
      <c r="J72" s="103">
        <v>43200</v>
      </c>
      <c r="K72" s="104">
        <v>62</v>
      </c>
      <c r="L72" s="90">
        <v>0</v>
      </c>
      <c r="M72" s="10">
        <v>26460000</v>
      </c>
    </row>
    <row r="73" spans="1:13" ht="56.25">
      <c r="A73" s="2">
        <v>72</v>
      </c>
      <c r="B73" s="2" t="s">
        <v>2271</v>
      </c>
      <c r="C73" s="6" t="s">
        <v>2727</v>
      </c>
      <c r="D73" s="88" t="s">
        <v>2966</v>
      </c>
      <c r="E73" s="10">
        <v>36000000</v>
      </c>
      <c r="F73" s="10">
        <v>0</v>
      </c>
      <c r="G73" s="10">
        <v>36000000</v>
      </c>
      <c r="H73" s="16">
        <v>43123</v>
      </c>
      <c r="I73" s="16">
        <v>43126</v>
      </c>
      <c r="J73" s="16">
        <v>43369</v>
      </c>
      <c r="K73" s="104">
        <v>240</v>
      </c>
      <c r="L73" s="90">
        <v>0</v>
      </c>
      <c r="M73" s="10">
        <v>36000000</v>
      </c>
    </row>
    <row r="74" spans="1:13" ht="45">
      <c r="A74" s="2">
        <v>73</v>
      </c>
      <c r="B74" s="2" t="s">
        <v>2272</v>
      </c>
      <c r="C74" s="6" t="s">
        <v>775</v>
      </c>
      <c r="D74" s="88" t="s">
        <v>2967</v>
      </c>
      <c r="E74" s="10">
        <v>36960000</v>
      </c>
      <c r="F74" s="10">
        <v>0</v>
      </c>
      <c r="G74" s="10">
        <v>36960000</v>
      </c>
      <c r="H74" s="16">
        <v>43124</v>
      </c>
      <c r="I74" s="16">
        <v>43124</v>
      </c>
      <c r="J74" s="16">
        <v>43458</v>
      </c>
      <c r="K74" s="107">
        <v>330</v>
      </c>
      <c r="L74" s="90">
        <v>0</v>
      </c>
      <c r="M74" s="10">
        <v>36960000</v>
      </c>
    </row>
    <row r="75" spans="1:13" ht="45">
      <c r="A75" s="2">
        <v>74</v>
      </c>
      <c r="B75" s="2" t="s">
        <v>2273</v>
      </c>
      <c r="C75" s="6" t="s">
        <v>2728</v>
      </c>
      <c r="D75" s="88" t="s">
        <v>2968</v>
      </c>
      <c r="E75" s="10">
        <v>48510000</v>
      </c>
      <c r="F75" s="10">
        <v>0</v>
      </c>
      <c r="G75" s="10">
        <v>48510000</v>
      </c>
      <c r="H75" s="16">
        <v>43122</v>
      </c>
      <c r="I75" s="16">
        <v>43123</v>
      </c>
      <c r="J75" s="16">
        <v>43457</v>
      </c>
      <c r="K75" s="104">
        <v>330</v>
      </c>
      <c r="L75" s="90">
        <v>0</v>
      </c>
      <c r="M75" s="10">
        <v>48510000</v>
      </c>
    </row>
    <row r="76" spans="1:13" ht="56.25">
      <c r="A76" s="2">
        <v>75</v>
      </c>
      <c r="B76" s="2" t="s">
        <v>2274</v>
      </c>
      <c r="C76" s="6" t="s">
        <v>1825</v>
      </c>
      <c r="D76" s="88" t="s">
        <v>2969</v>
      </c>
      <c r="E76" s="10">
        <v>49665000</v>
      </c>
      <c r="F76" s="10">
        <v>0</v>
      </c>
      <c r="G76" s="10">
        <v>49665000</v>
      </c>
      <c r="H76" s="16">
        <v>43119</v>
      </c>
      <c r="I76" s="16">
        <v>43123</v>
      </c>
      <c r="J76" s="16">
        <v>43251</v>
      </c>
      <c r="K76" s="104">
        <v>128</v>
      </c>
      <c r="L76" s="90">
        <v>0</v>
      </c>
      <c r="M76" s="10">
        <v>49665000</v>
      </c>
    </row>
    <row r="77" spans="1:13" ht="45">
      <c r="A77" s="2">
        <v>76</v>
      </c>
      <c r="B77" s="2" t="s">
        <v>2275</v>
      </c>
      <c r="C77" s="6" t="s">
        <v>836</v>
      </c>
      <c r="D77" s="88" t="s">
        <v>2970</v>
      </c>
      <c r="E77" s="10">
        <v>35280000</v>
      </c>
      <c r="F77" s="10">
        <v>0</v>
      </c>
      <c r="G77" s="10">
        <v>35280000</v>
      </c>
      <c r="H77" s="16">
        <v>43122</v>
      </c>
      <c r="I77" s="16">
        <v>43123</v>
      </c>
      <c r="J77" s="16">
        <v>43434</v>
      </c>
      <c r="K77" s="104">
        <v>307</v>
      </c>
      <c r="L77" s="90">
        <v>0</v>
      </c>
      <c r="M77" s="10">
        <v>35280000</v>
      </c>
    </row>
    <row r="78" spans="1:13" ht="45">
      <c r="A78" s="2">
        <v>77</v>
      </c>
      <c r="B78" s="76" t="s">
        <v>2276</v>
      </c>
      <c r="C78" s="83" t="s">
        <v>758</v>
      </c>
      <c r="D78" s="85" t="s">
        <v>2971</v>
      </c>
      <c r="E78" s="90">
        <v>35280000</v>
      </c>
      <c r="F78" s="86">
        <v>0</v>
      </c>
      <c r="G78" s="87">
        <v>35280000</v>
      </c>
      <c r="H78" s="105">
        <v>43123</v>
      </c>
      <c r="I78" s="105">
        <v>43126</v>
      </c>
      <c r="J78" s="105">
        <v>43434</v>
      </c>
      <c r="K78" s="106">
        <v>304</v>
      </c>
      <c r="L78" s="90">
        <v>0</v>
      </c>
      <c r="M78" s="86">
        <v>35280000</v>
      </c>
    </row>
    <row r="79" spans="1:13" ht="45">
      <c r="A79" s="2">
        <v>78</v>
      </c>
      <c r="B79" s="2" t="s">
        <v>2277</v>
      </c>
      <c r="C79" s="6" t="s">
        <v>564</v>
      </c>
      <c r="D79" s="88" t="s">
        <v>2972</v>
      </c>
      <c r="E79" s="10">
        <v>35280000</v>
      </c>
      <c r="F79" s="10">
        <v>0</v>
      </c>
      <c r="G79" s="10">
        <v>35280000</v>
      </c>
      <c r="H79" s="16">
        <v>43123</v>
      </c>
      <c r="I79" s="16">
        <v>43124</v>
      </c>
      <c r="J79" s="16">
        <v>43434</v>
      </c>
      <c r="K79" s="107">
        <v>306</v>
      </c>
      <c r="L79" s="90">
        <v>0</v>
      </c>
      <c r="M79" s="10">
        <v>35280000</v>
      </c>
    </row>
    <row r="80" spans="1:13" ht="45">
      <c r="A80" s="2">
        <v>79</v>
      </c>
      <c r="B80" s="2" t="s">
        <v>2278</v>
      </c>
      <c r="C80" s="6" t="s">
        <v>491</v>
      </c>
      <c r="D80" s="93" t="s">
        <v>2973</v>
      </c>
      <c r="E80" s="10">
        <v>62790000</v>
      </c>
      <c r="F80" s="10">
        <v>0</v>
      </c>
      <c r="G80" s="10">
        <v>62790000</v>
      </c>
      <c r="H80" s="16">
        <v>43116</v>
      </c>
      <c r="I80" s="110">
        <v>43118</v>
      </c>
      <c r="J80" s="16">
        <v>43465</v>
      </c>
      <c r="K80" s="104">
        <v>343</v>
      </c>
      <c r="L80" s="90">
        <v>0</v>
      </c>
      <c r="M80" s="10">
        <v>62790000</v>
      </c>
    </row>
    <row r="81" spans="1:13" ht="45">
      <c r="A81" s="2">
        <v>80</v>
      </c>
      <c r="B81" s="2" t="s">
        <v>2279</v>
      </c>
      <c r="C81" s="6" t="s">
        <v>744</v>
      </c>
      <c r="D81" s="88" t="s">
        <v>2938</v>
      </c>
      <c r="E81" s="10">
        <v>35280000</v>
      </c>
      <c r="F81" s="10">
        <v>0</v>
      </c>
      <c r="G81" s="10">
        <v>35280000</v>
      </c>
      <c r="H81" s="16">
        <v>43118</v>
      </c>
      <c r="I81" s="16">
        <v>43123</v>
      </c>
      <c r="J81" s="16">
        <v>43434</v>
      </c>
      <c r="K81" s="104">
        <v>307</v>
      </c>
      <c r="L81" s="90">
        <v>0</v>
      </c>
      <c r="M81" s="10">
        <v>35280000</v>
      </c>
    </row>
    <row r="82" spans="1:13" ht="45">
      <c r="A82" s="2">
        <v>81</v>
      </c>
      <c r="B82" s="2" t="s">
        <v>2280</v>
      </c>
      <c r="C82" s="6" t="s">
        <v>796</v>
      </c>
      <c r="D82" s="84" t="s">
        <v>2936</v>
      </c>
      <c r="E82" s="10">
        <v>35280000</v>
      </c>
      <c r="F82" s="10">
        <v>0</v>
      </c>
      <c r="G82" s="10">
        <v>35280000</v>
      </c>
      <c r="H82" s="103">
        <v>43118</v>
      </c>
      <c r="I82" s="103">
        <v>43122</v>
      </c>
      <c r="J82" s="103">
        <v>43434</v>
      </c>
      <c r="K82" s="104">
        <v>308</v>
      </c>
      <c r="L82" s="90">
        <v>0</v>
      </c>
      <c r="M82" s="10">
        <v>35280000</v>
      </c>
    </row>
    <row r="83" spans="1:13" ht="45">
      <c r="A83" s="2">
        <v>82</v>
      </c>
      <c r="B83" s="2" t="s">
        <v>2281</v>
      </c>
      <c r="C83" s="6" t="s">
        <v>784</v>
      </c>
      <c r="D83" s="93" t="s">
        <v>2921</v>
      </c>
      <c r="E83" s="10">
        <v>26460000</v>
      </c>
      <c r="F83" s="10">
        <v>0</v>
      </c>
      <c r="G83" s="10">
        <v>26460000</v>
      </c>
      <c r="H83" s="16">
        <v>43119</v>
      </c>
      <c r="I83" s="110">
        <v>43124</v>
      </c>
      <c r="J83" s="16">
        <v>43434</v>
      </c>
      <c r="K83" s="104">
        <v>306</v>
      </c>
      <c r="L83" s="90">
        <v>0</v>
      </c>
      <c r="M83" s="10">
        <v>26460000</v>
      </c>
    </row>
    <row r="84" spans="1:13" ht="45">
      <c r="A84" s="2">
        <v>83</v>
      </c>
      <c r="B84" s="2" t="s">
        <v>2282</v>
      </c>
      <c r="C84" s="6" t="s">
        <v>2729</v>
      </c>
      <c r="D84" s="88" t="s">
        <v>2974</v>
      </c>
      <c r="E84" s="10">
        <v>18900000</v>
      </c>
      <c r="F84" s="10">
        <v>0</v>
      </c>
      <c r="G84" s="10">
        <v>18900000</v>
      </c>
      <c r="H84" s="16">
        <v>43115</v>
      </c>
      <c r="I84" s="16">
        <v>43119</v>
      </c>
      <c r="J84" s="16">
        <v>43449</v>
      </c>
      <c r="K84" s="107">
        <v>326</v>
      </c>
      <c r="L84" s="90">
        <v>0</v>
      </c>
      <c r="M84" s="10">
        <v>18900000</v>
      </c>
    </row>
    <row r="85" spans="1:13" ht="45">
      <c r="A85" s="2">
        <v>84</v>
      </c>
      <c r="B85" s="2" t="s">
        <v>2283</v>
      </c>
      <c r="C85" s="6" t="s">
        <v>2730</v>
      </c>
      <c r="D85" s="88" t="s">
        <v>2974</v>
      </c>
      <c r="E85" s="10">
        <v>15120000</v>
      </c>
      <c r="F85" s="10">
        <v>0</v>
      </c>
      <c r="G85" s="10">
        <v>15120000</v>
      </c>
      <c r="H85" s="16">
        <v>43117</v>
      </c>
      <c r="I85" s="16">
        <v>43119</v>
      </c>
      <c r="J85" s="16">
        <v>43388</v>
      </c>
      <c r="K85" s="107">
        <v>266</v>
      </c>
      <c r="L85" s="90">
        <v>0</v>
      </c>
      <c r="M85" s="10">
        <v>15120000</v>
      </c>
    </row>
    <row r="86" spans="1:13" ht="45">
      <c r="A86" s="2">
        <v>85</v>
      </c>
      <c r="B86" s="2" t="s">
        <v>2284</v>
      </c>
      <c r="C86" s="6" t="s">
        <v>2731</v>
      </c>
      <c r="D86" s="88" t="s">
        <v>2974</v>
      </c>
      <c r="E86" s="10">
        <v>15120000</v>
      </c>
      <c r="F86" s="10">
        <v>0</v>
      </c>
      <c r="G86" s="10">
        <v>15120000</v>
      </c>
      <c r="H86" s="16">
        <v>43115</v>
      </c>
      <c r="I86" s="16">
        <v>43119</v>
      </c>
      <c r="J86" s="16">
        <v>43393</v>
      </c>
      <c r="K86" s="107">
        <v>271</v>
      </c>
      <c r="L86" s="90">
        <v>0</v>
      </c>
      <c r="M86" s="10">
        <v>15120000</v>
      </c>
    </row>
    <row r="87" spans="1:13" ht="45">
      <c r="A87" s="2">
        <v>86</v>
      </c>
      <c r="B87" s="2" t="s">
        <v>2285</v>
      </c>
      <c r="C87" s="6" t="s">
        <v>2732</v>
      </c>
      <c r="D87" s="88" t="s">
        <v>2974</v>
      </c>
      <c r="E87" s="10">
        <v>15120000</v>
      </c>
      <c r="F87" s="10">
        <v>0</v>
      </c>
      <c r="G87" s="10">
        <v>15120000</v>
      </c>
      <c r="H87" s="16">
        <v>43116</v>
      </c>
      <c r="I87" s="16">
        <v>43119</v>
      </c>
      <c r="J87" s="16">
        <v>43388</v>
      </c>
      <c r="K87" s="107">
        <v>266</v>
      </c>
      <c r="L87" s="90">
        <v>0</v>
      </c>
      <c r="M87" s="10">
        <v>15120000</v>
      </c>
    </row>
    <row r="88" spans="1:13" ht="45">
      <c r="A88" s="2">
        <v>87</v>
      </c>
      <c r="B88" s="2" t="s">
        <v>2286</v>
      </c>
      <c r="C88" s="6" t="s">
        <v>2733</v>
      </c>
      <c r="D88" s="88" t="s">
        <v>2974</v>
      </c>
      <c r="E88" s="10">
        <v>18900000</v>
      </c>
      <c r="F88" s="10">
        <v>0</v>
      </c>
      <c r="G88" s="10">
        <v>18900000</v>
      </c>
      <c r="H88" s="16">
        <v>43115</v>
      </c>
      <c r="I88" s="16">
        <v>43125</v>
      </c>
      <c r="J88" s="16">
        <v>43449</v>
      </c>
      <c r="K88" s="107">
        <v>320</v>
      </c>
      <c r="L88" s="90">
        <v>0</v>
      </c>
      <c r="M88" s="10">
        <v>18900000</v>
      </c>
    </row>
    <row r="89" spans="1:13" ht="56.25">
      <c r="A89" s="2">
        <v>88</v>
      </c>
      <c r="B89" s="2" t="s">
        <v>2287</v>
      </c>
      <c r="C89" s="6" t="s">
        <v>2734</v>
      </c>
      <c r="D89" s="88" t="s">
        <v>2974</v>
      </c>
      <c r="E89" s="10">
        <v>18900000</v>
      </c>
      <c r="F89" s="10">
        <v>0</v>
      </c>
      <c r="G89" s="10">
        <v>18900000</v>
      </c>
      <c r="H89" s="16">
        <v>43115</v>
      </c>
      <c r="I89" s="16">
        <v>43119</v>
      </c>
      <c r="J89" s="16">
        <v>43449</v>
      </c>
      <c r="K89" s="107">
        <v>326</v>
      </c>
      <c r="L89" s="90">
        <v>0</v>
      </c>
      <c r="M89" s="10">
        <v>18900000</v>
      </c>
    </row>
    <row r="90" spans="1:13" ht="45">
      <c r="A90" s="2">
        <v>89</v>
      </c>
      <c r="B90" s="2" t="s">
        <v>2288</v>
      </c>
      <c r="C90" s="6" t="s">
        <v>2735</v>
      </c>
      <c r="D90" s="88" t="s">
        <v>2974</v>
      </c>
      <c r="E90" s="10">
        <v>18900000</v>
      </c>
      <c r="F90" s="10">
        <v>0</v>
      </c>
      <c r="G90" s="10">
        <v>18900000</v>
      </c>
      <c r="H90" s="16">
        <v>43115</v>
      </c>
      <c r="I90" s="16">
        <v>43119</v>
      </c>
      <c r="J90" s="16">
        <v>43449</v>
      </c>
      <c r="K90" s="107">
        <v>326</v>
      </c>
      <c r="L90" s="90">
        <v>0</v>
      </c>
      <c r="M90" s="10">
        <v>18900000</v>
      </c>
    </row>
    <row r="91" spans="1:13" ht="45">
      <c r="A91" s="2">
        <v>90</v>
      </c>
      <c r="B91" s="2" t="s">
        <v>2289</v>
      </c>
      <c r="C91" s="6" t="s">
        <v>2736</v>
      </c>
      <c r="D91" s="88" t="s">
        <v>2974</v>
      </c>
      <c r="E91" s="10">
        <v>18900000</v>
      </c>
      <c r="F91" s="10">
        <v>0</v>
      </c>
      <c r="G91" s="10">
        <v>18900000</v>
      </c>
      <c r="H91" s="16">
        <v>43115</v>
      </c>
      <c r="I91" s="16">
        <v>43119</v>
      </c>
      <c r="J91" s="16">
        <v>43449</v>
      </c>
      <c r="K91" s="107">
        <v>326</v>
      </c>
      <c r="L91" s="90">
        <v>0</v>
      </c>
      <c r="M91" s="10">
        <v>18900000</v>
      </c>
    </row>
    <row r="92" spans="1:13" ht="45">
      <c r="A92" s="2">
        <v>91</v>
      </c>
      <c r="B92" s="2" t="s">
        <v>2290</v>
      </c>
      <c r="C92" s="6" t="s">
        <v>2737</v>
      </c>
      <c r="D92" s="88" t="s">
        <v>2975</v>
      </c>
      <c r="E92" s="10">
        <v>18900000</v>
      </c>
      <c r="F92" s="10">
        <v>0</v>
      </c>
      <c r="G92" s="10">
        <v>18900000</v>
      </c>
      <c r="H92" s="16">
        <v>43116</v>
      </c>
      <c r="I92" s="16">
        <v>43119</v>
      </c>
      <c r="J92" s="16">
        <v>43449</v>
      </c>
      <c r="K92" s="107">
        <v>326</v>
      </c>
      <c r="L92" s="90">
        <v>0</v>
      </c>
      <c r="M92" s="10">
        <v>18900000</v>
      </c>
    </row>
    <row r="93" spans="1:13" ht="45">
      <c r="A93" s="2">
        <v>92</v>
      </c>
      <c r="B93" s="2" t="s">
        <v>2291</v>
      </c>
      <c r="C93" s="6" t="s">
        <v>2738</v>
      </c>
      <c r="D93" s="88" t="s">
        <v>2975</v>
      </c>
      <c r="E93" s="10">
        <v>18900000</v>
      </c>
      <c r="F93" s="10">
        <v>0</v>
      </c>
      <c r="G93" s="10">
        <v>18900000</v>
      </c>
      <c r="H93" s="16">
        <v>43115</v>
      </c>
      <c r="I93" s="16">
        <v>43119</v>
      </c>
      <c r="J93" s="16">
        <v>43449</v>
      </c>
      <c r="K93" s="107">
        <v>326</v>
      </c>
      <c r="L93" s="90">
        <v>0</v>
      </c>
      <c r="M93" s="10">
        <v>18900000</v>
      </c>
    </row>
    <row r="94" spans="1:13" ht="33.75">
      <c r="A94" s="2">
        <v>93</v>
      </c>
      <c r="B94" s="76" t="s">
        <v>2292</v>
      </c>
      <c r="C94" s="80" t="s">
        <v>2739</v>
      </c>
      <c r="D94" s="85" t="s">
        <v>2976</v>
      </c>
      <c r="E94" s="86">
        <v>55000000</v>
      </c>
      <c r="F94" s="86">
        <v>0</v>
      </c>
      <c r="G94" s="87">
        <v>55000000</v>
      </c>
      <c r="H94" s="105">
        <v>43124</v>
      </c>
      <c r="I94" s="105">
        <v>43126</v>
      </c>
      <c r="J94" s="105">
        <v>43460</v>
      </c>
      <c r="K94" s="106">
        <v>330</v>
      </c>
      <c r="L94" s="90">
        <v>0</v>
      </c>
      <c r="M94" s="86">
        <v>55000000</v>
      </c>
    </row>
    <row r="95" spans="1:13" ht="45">
      <c r="A95" s="2">
        <v>94</v>
      </c>
      <c r="B95" s="2" t="s">
        <v>2293</v>
      </c>
      <c r="C95" s="6" t="s">
        <v>2740</v>
      </c>
      <c r="D95" s="97" t="s">
        <v>2977</v>
      </c>
      <c r="E95" s="10">
        <v>26460000</v>
      </c>
      <c r="F95" s="10">
        <v>0</v>
      </c>
      <c r="G95" s="10">
        <v>26460000</v>
      </c>
      <c r="H95" s="103">
        <v>43122</v>
      </c>
      <c r="I95" s="103">
        <v>43133</v>
      </c>
      <c r="J95" s="103">
        <v>43434</v>
      </c>
      <c r="K95" s="104">
        <v>298</v>
      </c>
      <c r="L95" s="90">
        <v>0</v>
      </c>
      <c r="M95" s="10">
        <v>26460000</v>
      </c>
    </row>
    <row r="96" spans="1:13" ht="56.25">
      <c r="A96" s="2">
        <v>95</v>
      </c>
      <c r="B96" s="2" t="s">
        <v>2294</v>
      </c>
      <c r="C96" s="6" t="s">
        <v>497</v>
      </c>
      <c r="D96" s="88" t="s">
        <v>2978</v>
      </c>
      <c r="E96" s="10">
        <v>26460000</v>
      </c>
      <c r="F96" s="10">
        <v>0</v>
      </c>
      <c r="G96" s="10">
        <v>26460000</v>
      </c>
      <c r="H96" s="16">
        <v>43123</v>
      </c>
      <c r="I96" s="16">
        <v>43130</v>
      </c>
      <c r="J96" s="16">
        <v>43434</v>
      </c>
      <c r="K96" s="104">
        <v>300</v>
      </c>
      <c r="L96" s="90">
        <v>0</v>
      </c>
      <c r="M96" s="10">
        <v>26460000</v>
      </c>
    </row>
    <row r="97" spans="1:13" ht="45">
      <c r="A97" s="2">
        <v>96</v>
      </c>
      <c r="B97" s="2" t="s">
        <v>2295</v>
      </c>
      <c r="C97" s="6" t="s">
        <v>1728</v>
      </c>
      <c r="D97" s="88" t="s">
        <v>2979</v>
      </c>
      <c r="E97" s="10">
        <v>26460000</v>
      </c>
      <c r="F97" s="10">
        <v>0</v>
      </c>
      <c r="G97" s="10">
        <v>26460000</v>
      </c>
      <c r="H97" s="16">
        <v>43125</v>
      </c>
      <c r="I97" s="16">
        <v>43130</v>
      </c>
      <c r="J97" s="16">
        <v>43434</v>
      </c>
      <c r="K97" s="104">
        <v>300</v>
      </c>
      <c r="L97" s="90">
        <v>0</v>
      </c>
      <c r="M97" s="10">
        <v>26460000</v>
      </c>
    </row>
    <row r="98" spans="1:13" ht="45">
      <c r="A98" s="2">
        <v>97</v>
      </c>
      <c r="B98" s="2" t="s">
        <v>2296</v>
      </c>
      <c r="C98" s="6" t="s">
        <v>525</v>
      </c>
      <c r="D98" s="88" t="s">
        <v>2980</v>
      </c>
      <c r="E98" s="10">
        <v>15750000</v>
      </c>
      <c r="F98" s="10">
        <v>0</v>
      </c>
      <c r="G98" s="10">
        <v>15750000</v>
      </c>
      <c r="H98" s="16">
        <v>43126</v>
      </c>
      <c r="I98" s="16">
        <v>43130</v>
      </c>
      <c r="J98" s="16">
        <v>43327</v>
      </c>
      <c r="K98" s="104">
        <v>195</v>
      </c>
      <c r="L98" s="90">
        <v>4725000</v>
      </c>
      <c r="M98" s="10">
        <v>20475000</v>
      </c>
    </row>
    <row r="99" spans="1:13" ht="56.25">
      <c r="A99" s="2">
        <v>98</v>
      </c>
      <c r="B99" s="2" t="s">
        <v>2297</v>
      </c>
      <c r="C99" s="6" t="s">
        <v>2741</v>
      </c>
      <c r="D99" s="88" t="s">
        <v>2981</v>
      </c>
      <c r="E99" s="10">
        <v>36225000</v>
      </c>
      <c r="F99" s="10">
        <v>0</v>
      </c>
      <c r="G99" s="10">
        <v>36225000</v>
      </c>
      <c r="H99" s="16">
        <v>43115</v>
      </c>
      <c r="I99" s="16">
        <v>43117</v>
      </c>
      <c r="J99" s="16">
        <v>43465</v>
      </c>
      <c r="K99" s="104">
        <v>344</v>
      </c>
      <c r="L99" s="90">
        <v>0</v>
      </c>
      <c r="M99" s="10">
        <v>36225000</v>
      </c>
    </row>
    <row r="100" spans="1:13" ht="33.75">
      <c r="A100" s="2">
        <v>99</v>
      </c>
      <c r="B100" s="2" t="s">
        <v>2298</v>
      </c>
      <c r="C100" s="6" t="s">
        <v>2742</v>
      </c>
      <c r="D100" s="84" t="s">
        <v>2927</v>
      </c>
      <c r="E100" s="10">
        <v>48510000</v>
      </c>
      <c r="F100" s="10">
        <v>0</v>
      </c>
      <c r="G100" s="10">
        <v>48510000</v>
      </c>
      <c r="H100" s="103">
        <v>43119</v>
      </c>
      <c r="I100" s="103">
        <v>43131</v>
      </c>
      <c r="J100" s="103">
        <v>43449</v>
      </c>
      <c r="K100" s="104">
        <v>315</v>
      </c>
      <c r="L100" s="90">
        <v>0</v>
      </c>
      <c r="M100" s="10">
        <v>48510000</v>
      </c>
    </row>
    <row r="101" spans="1:13" ht="33.75">
      <c r="A101" s="2">
        <v>100</v>
      </c>
      <c r="B101" s="2" t="s">
        <v>2299</v>
      </c>
      <c r="C101" s="6" t="s">
        <v>592</v>
      </c>
      <c r="D101" s="97" t="s">
        <v>2982</v>
      </c>
      <c r="E101" s="10">
        <v>48510000</v>
      </c>
      <c r="F101" s="10">
        <v>0</v>
      </c>
      <c r="G101" s="10">
        <v>48510000</v>
      </c>
      <c r="H101" s="103">
        <v>43119</v>
      </c>
      <c r="I101" s="103">
        <v>43123</v>
      </c>
      <c r="J101" s="103">
        <v>43449</v>
      </c>
      <c r="K101" s="104">
        <v>322</v>
      </c>
      <c r="L101" s="90">
        <v>0</v>
      </c>
      <c r="M101" s="10">
        <v>48510000</v>
      </c>
    </row>
    <row r="102" spans="1:13" ht="33.75">
      <c r="A102" s="2">
        <v>101</v>
      </c>
      <c r="B102" s="2" t="s">
        <v>2300</v>
      </c>
      <c r="C102" s="6" t="s">
        <v>1676</v>
      </c>
      <c r="D102" s="84" t="s">
        <v>2923</v>
      </c>
      <c r="E102" s="10">
        <v>48510000</v>
      </c>
      <c r="F102" s="10">
        <v>0</v>
      </c>
      <c r="G102" s="10">
        <v>48510000</v>
      </c>
      <c r="H102" s="103">
        <v>43122</v>
      </c>
      <c r="I102" s="103">
        <v>43123</v>
      </c>
      <c r="J102" s="103">
        <v>43449</v>
      </c>
      <c r="K102" s="104">
        <v>322</v>
      </c>
      <c r="L102" s="90">
        <v>0</v>
      </c>
      <c r="M102" s="10">
        <v>48510000</v>
      </c>
    </row>
    <row r="103" spans="1:13" ht="33.75">
      <c r="A103" s="2">
        <v>102</v>
      </c>
      <c r="B103" s="2" t="s">
        <v>2301</v>
      </c>
      <c r="C103" s="6" t="s">
        <v>537</v>
      </c>
      <c r="D103" s="97" t="s">
        <v>2927</v>
      </c>
      <c r="E103" s="10">
        <v>48510000</v>
      </c>
      <c r="F103" s="10">
        <v>0</v>
      </c>
      <c r="G103" s="10">
        <v>48510000</v>
      </c>
      <c r="H103" s="103">
        <v>43119</v>
      </c>
      <c r="I103" s="103">
        <v>43123</v>
      </c>
      <c r="J103" s="103">
        <v>43449</v>
      </c>
      <c r="K103" s="104">
        <v>322</v>
      </c>
      <c r="L103" s="90">
        <v>0</v>
      </c>
      <c r="M103" s="10">
        <v>48510000</v>
      </c>
    </row>
    <row r="104" spans="1:13" ht="33.75">
      <c r="A104" s="2">
        <v>103</v>
      </c>
      <c r="B104" s="2" t="s">
        <v>2302</v>
      </c>
      <c r="C104" s="6" t="s">
        <v>2743</v>
      </c>
      <c r="D104" s="84" t="s">
        <v>2983</v>
      </c>
      <c r="E104" s="10">
        <v>48510000</v>
      </c>
      <c r="F104" s="10">
        <v>0</v>
      </c>
      <c r="G104" s="10">
        <v>48510000</v>
      </c>
      <c r="H104" s="103">
        <v>43122</v>
      </c>
      <c r="I104" s="103">
        <v>43132</v>
      </c>
      <c r="J104" s="103">
        <v>43449</v>
      </c>
      <c r="K104" s="104">
        <v>314</v>
      </c>
      <c r="L104" s="90">
        <v>0</v>
      </c>
      <c r="M104" s="10">
        <v>48510000</v>
      </c>
    </row>
    <row r="105" spans="1:13" ht="56.25">
      <c r="A105" s="2">
        <v>104</v>
      </c>
      <c r="B105" s="2" t="s">
        <v>2303</v>
      </c>
      <c r="C105" s="6" t="s">
        <v>472</v>
      </c>
      <c r="D105" s="84" t="s">
        <v>2984</v>
      </c>
      <c r="E105" s="10">
        <v>54050000</v>
      </c>
      <c r="F105" s="10">
        <v>0</v>
      </c>
      <c r="G105" s="10">
        <v>54050000</v>
      </c>
      <c r="H105" s="103">
        <v>43117</v>
      </c>
      <c r="I105" s="103">
        <v>43124</v>
      </c>
      <c r="J105" s="103">
        <v>43465</v>
      </c>
      <c r="K105" s="104">
        <v>337</v>
      </c>
      <c r="L105" s="90">
        <v>0</v>
      </c>
      <c r="M105" s="10">
        <v>54050000</v>
      </c>
    </row>
    <row r="106" spans="1:13" ht="33.75">
      <c r="A106" s="2">
        <v>105</v>
      </c>
      <c r="B106" s="76" t="s">
        <v>2304</v>
      </c>
      <c r="C106" s="80" t="s">
        <v>2744</v>
      </c>
      <c r="D106" s="85" t="s">
        <v>2985</v>
      </c>
      <c r="E106" s="86">
        <v>117300000</v>
      </c>
      <c r="F106" s="86">
        <v>0</v>
      </c>
      <c r="G106" s="87">
        <v>117300000</v>
      </c>
      <c r="H106" s="105">
        <v>43115</v>
      </c>
      <c r="I106" s="105">
        <v>43122</v>
      </c>
      <c r="J106" s="105">
        <v>43465</v>
      </c>
      <c r="K106" s="106">
        <v>339</v>
      </c>
      <c r="L106" s="90">
        <v>0</v>
      </c>
      <c r="M106" s="86">
        <v>117300000</v>
      </c>
    </row>
    <row r="107" spans="1:13" ht="56.25">
      <c r="A107" s="2">
        <v>106</v>
      </c>
      <c r="B107" s="76" t="s">
        <v>2305</v>
      </c>
      <c r="C107" s="80" t="s">
        <v>501</v>
      </c>
      <c r="D107" s="85" t="s">
        <v>2986</v>
      </c>
      <c r="E107" s="86">
        <v>28200000</v>
      </c>
      <c r="F107" s="86">
        <v>0</v>
      </c>
      <c r="G107" s="87">
        <v>28200000</v>
      </c>
      <c r="H107" s="105">
        <v>43125</v>
      </c>
      <c r="I107" s="105">
        <v>43131</v>
      </c>
      <c r="J107" s="105">
        <v>43312</v>
      </c>
      <c r="K107" s="106">
        <v>180</v>
      </c>
      <c r="L107" s="90">
        <v>0</v>
      </c>
      <c r="M107" s="86">
        <v>28200000</v>
      </c>
    </row>
    <row r="108" spans="1:13" ht="67.5">
      <c r="A108" s="2">
        <v>107</v>
      </c>
      <c r="B108" s="2" t="s">
        <v>2306</v>
      </c>
      <c r="C108" s="6" t="s">
        <v>2745</v>
      </c>
      <c r="D108" s="91" t="s">
        <v>2987</v>
      </c>
      <c r="E108" s="92">
        <v>54050000</v>
      </c>
      <c r="F108" s="10">
        <v>0</v>
      </c>
      <c r="G108" s="10">
        <v>54050000</v>
      </c>
      <c r="H108" s="16">
        <v>43117</v>
      </c>
      <c r="I108" s="110">
        <v>43119</v>
      </c>
      <c r="J108" s="16">
        <v>43465</v>
      </c>
      <c r="K108" s="104">
        <v>342</v>
      </c>
      <c r="L108" s="90">
        <v>0</v>
      </c>
      <c r="M108" s="10">
        <v>54050000</v>
      </c>
    </row>
    <row r="109" spans="1:13" ht="45">
      <c r="A109" s="2">
        <v>108</v>
      </c>
      <c r="B109" s="2" t="s">
        <v>2307</v>
      </c>
      <c r="C109" s="6" t="s">
        <v>1858</v>
      </c>
      <c r="D109" s="88" t="s">
        <v>2926</v>
      </c>
      <c r="E109" s="10">
        <v>48300000</v>
      </c>
      <c r="F109" s="10">
        <v>0</v>
      </c>
      <c r="G109" s="10">
        <v>48300000</v>
      </c>
      <c r="H109" s="16">
        <v>43112</v>
      </c>
      <c r="I109" s="16">
        <v>43117</v>
      </c>
      <c r="J109" s="16">
        <v>43465</v>
      </c>
      <c r="K109" s="107">
        <v>344</v>
      </c>
      <c r="L109" s="90">
        <v>0</v>
      </c>
      <c r="M109" s="10">
        <v>48300000</v>
      </c>
    </row>
    <row r="110" spans="1:13" ht="33.75">
      <c r="A110" s="2">
        <v>109</v>
      </c>
      <c r="B110" s="2" t="s">
        <v>2308</v>
      </c>
      <c r="C110" s="6" t="s">
        <v>2746</v>
      </c>
      <c r="D110" s="88" t="s">
        <v>2988</v>
      </c>
      <c r="E110" s="10">
        <v>27772500</v>
      </c>
      <c r="F110" s="10">
        <v>0</v>
      </c>
      <c r="G110" s="10">
        <v>27772500</v>
      </c>
      <c r="H110" s="16">
        <v>43113</v>
      </c>
      <c r="I110" s="16">
        <v>43119</v>
      </c>
      <c r="J110" s="16">
        <v>43465</v>
      </c>
      <c r="K110" s="107">
        <v>342</v>
      </c>
      <c r="L110" s="90">
        <v>0</v>
      </c>
      <c r="M110" s="10">
        <v>27772500</v>
      </c>
    </row>
    <row r="111" spans="1:13" ht="45">
      <c r="A111" s="2">
        <v>110</v>
      </c>
      <c r="B111" s="2" t="s">
        <v>2309</v>
      </c>
      <c r="C111" s="6" t="s">
        <v>504</v>
      </c>
      <c r="D111" s="88" t="s">
        <v>2989</v>
      </c>
      <c r="E111" s="10">
        <v>48300000</v>
      </c>
      <c r="F111" s="10">
        <v>0</v>
      </c>
      <c r="G111" s="10">
        <v>48300000</v>
      </c>
      <c r="H111" s="16">
        <v>43113</v>
      </c>
      <c r="I111" s="16">
        <v>43116</v>
      </c>
      <c r="J111" s="16">
        <v>43465</v>
      </c>
      <c r="K111" s="107">
        <v>345</v>
      </c>
      <c r="L111" s="90">
        <v>0</v>
      </c>
      <c r="M111" s="10">
        <v>48300000</v>
      </c>
    </row>
    <row r="112" spans="1:13" ht="45">
      <c r="A112" s="2">
        <v>111</v>
      </c>
      <c r="B112" s="2" t="s">
        <v>2310</v>
      </c>
      <c r="C112" s="6" t="s">
        <v>606</v>
      </c>
      <c r="D112" s="88" t="s">
        <v>2990</v>
      </c>
      <c r="E112" s="10">
        <v>26460000</v>
      </c>
      <c r="F112" s="10">
        <v>0</v>
      </c>
      <c r="G112" s="10">
        <v>26460000</v>
      </c>
      <c r="H112" s="16">
        <v>43125</v>
      </c>
      <c r="I112" s="16">
        <v>43131</v>
      </c>
      <c r="J112" s="16">
        <v>43465</v>
      </c>
      <c r="K112" s="104">
        <v>330</v>
      </c>
      <c r="L112" s="90">
        <v>0</v>
      </c>
      <c r="M112" s="10">
        <v>26460000</v>
      </c>
    </row>
    <row r="113" spans="1:13" ht="45">
      <c r="A113" s="2">
        <v>112</v>
      </c>
      <c r="B113" s="2" t="s">
        <v>2311</v>
      </c>
      <c r="C113" s="6" t="s">
        <v>2747</v>
      </c>
      <c r="D113" s="91" t="s">
        <v>2991</v>
      </c>
      <c r="E113" s="92">
        <v>46305000</v>
      </c>
      <c r="F113" s="10">
        <v>0</v>
      </c>
      <c r="G113" s="10">
        <v>46305000</v>
      </c>
      <c r="H113" s="16">
        <v>43124</v>
      </c>
      <c r="I113" s="110">
        <v>43125</v>
      </c>
      <c r="J113" s="16">
        <v>43434</v>
      </c>
      <c r="K113" s="104">
        <v>305</v>
      </c>
      <c r="L113" s="90">
        <v>0</v>
      </c>
      <c r="M113" s="10">
        <v>46305000</v>
      </c>
    </row>
    <row r="114" spans="1:13" ht="45">
      <c r="A114" s="2">
        <v>113</v>
      </c>
      <c r="B114" s="2" t="s">
        <v>2312</v>
      </c>
      <c r="C114" s="6" t="s">
        <v>551</v>
      </c>
      <c r="D114" s="88" t="s">
        <v>2938</v>
      </c>
      <c r="E114" s="10">
        <v>35280000</v>
      </c>
      <c r="F114" s="10">
        <v>0</v>
      </c>
      <c r="G114" s="10">
        <v>35280000</v>
      </c>
      <c r="H114" s="16">
        <v>43124</v>
      </c>
      <c r="I114" s="16">
        <v>43137</v>
      </c>
      <c r="J114" s="16">
        <v>43434</v>
      </c>
      <c r="K114" s="104">
        <v>294</v>
      </c>
      <c r="L114" s="90">
        <v>0</v>
      </c>
      <c r="M114" s="10">
        <v>35280000</v>
      </c>
    </row>
    <row r="115" spans="1:13" ht="45">
      <c r="A115" s="2">
        <v>114</v>
      </c>
      <c r="B115" s="77" t="s">
        <v>2313</v>
      </c>
      <c r="C115" s="80" t="s">
        <v>842</v>
      </c>
      <c r="D115" s="85" t="s">
        <v>2938</v>
      </c>
      <c r="E115" s="86">
        <v>35280000</v>
      </c>
      <c r="F115" s="86">
        <v>0</v>
      </c>
      <c r="G115" s="87">
        <v>35280000</v>
      </c>
      <c r="H115" s="105">
        <v>43124</v>
      </c>
      <c r="I115" s="105">
        <v>43138</v>
      </c>
      <c r="J115" s="105">
        <v>43434</v>
      </c>
      <c r="K115" s="106">
        <v>293</v>
      </c>
      <c r="L115" s="90">
        <v>0</v>
      </c>
      <c r="M115" s="86">
        <v>35280000</v>
      </c>
    </row>
    <row r="116" spans="1:13" ht="56.25">
      <c r="A116" s="2">
        <v>115</v>
      </c>
      <c r="B116" s="77" t="s">
        <v>2314</v>
      </c>
      <c r="C116" s="83" t="s">
        <v>2748</v>
      </c>
      <c r="D116" s="89" t="s">
        <v>2992</v>
      </c>
      <c r="E116" s="90">
        <v>13230000</v>
      </c>
      <c r="F116" s="90">
        <v>0</v>
      </c>
      <c r="G116" s="98">
        <v>13230000</v>
      </c>
      <c r="H116" s="108">
        <v>43126</v>
      </c>
      <c r="I116" s="108">
        <v>43130</v>
      </c>
      <c r="J116" s="108">
        <v>43327</v>
      </c>
      <c r="K116" s="109">
        <v>195</v>
      </c>
      <c r="L116" s="90">
        <v>3969000</v>
      </c>
      <c r="M116" s="90">
        <v>17199000</v>
      </c>
    </row>
    <row r="117" spans="1:13" ht="33.75">
      <c r="A117" s="2">
        <v>116</v>
      </c>
      <c r="B117" s="2" t="s">
        <v>2315</v>
      </c>
      <c r="C117" s="6" t="s">
        <v>2749</v>
      </c>
      <c r="D117" s="84" t="s">
        <v>2993</v>
      </c>
      <c r="E117" s="10">
        <v>46305000</v>
      </c>
      <c r="F117" s="10">
        <v>0</v>
      </c>
      <c r="G117" s="10">
        <v>46305000</v>
      </c>
      <c r="H117" s="103">
        <v>43120</v>
      </c>
      <c r="I117" s="103">
        <v>43126</v>
      </c>
      <c r="J117" s="103">
        <v>43434</v>
      </c>
      <c r="K117" s="104">
        <v>304</v>
      </c>
      <c r="L117" s="90">
        <v>0</v>
      </c>
      <c r="M117" s="10">
        <v>46305000</v>
      </c>
    </row>
    <row r="118" spans="1:13" ht="45">
      <c r="A118" s="2">
        <v>117</v>
      </c>
      <c r="B118" s="76" t="s">
        <v>2316</v>
      </c>
      <c r="C118" s="80" t="s">
        <v>803</v>
      </c>
      <c r="D118" s="85" t="s">
        <v>2994</v>
      </c>
      <c r="E118" s="86">
        <v>46305000</v>
      </c>
      <c r="F118" s="86">
        <v>0</v>
      </c>
      <c r="G118" s="87">
        <v>46305000</v>
      </c>
      <c r="H118" s="105">
        <v>43124</v>
      </c>
      <c r="I118" s="105">
        <v>43125</v>
      </c>
      <c r="J118" s="105">
        <v>43434</v>
      </c>
      <c r="K118" s="106">
        <v>305</v>
      </c>
      <c r="L118" s="90">
        <v>0</v>
      </c>
      <c r="M118" s="86">
        <v>46305000</v>
      </c>
    </row>
    <row r="119" spans="1:13" ht="56.25">
      <c r="A119" s="2">
        <v>118</v>
      </c>
      <c r="B119" s="78" t="s">
        <v>2317</v>
      </c>
      <c r="C119" s="81" t="s">
        <v>1805</v>
      </c>
      <c r="D119" s="94" t="s">
        <v>2995</v>
      </c>
      <c r="E119" s="92">
        <v>26460000</v>
      </c>
      <c r="F119" s="92">
        <v>0</v>
      </c>
      <c r="G119" s="92">
        <v>26460000</v>
      </c>
      <c r="H119" s="111">
        <v>43124</v>
      </c>
      <c r="I119" s="111">
        <v>43126</v>
      </c>
      <c r="J119" s="111">
        <v>43434</v>
      </c>
      <c r="K119" s="112">
        <v>304</v>
      </c>
      <c r="L119" s="90">
        <v>0</v>
      </c>
      <c r="M119" s="92">
        <v>26460000</v>
      </c>
    </row>
    <row r="120" spans="1:13" ht="33.75">
      <c r="A120" s="2">
        <v>119</v>
      </c>
      <c r="B120" s="2" t="s">
        <v>2318</v>
      </c>
      <c r="C120" s="6" t="s">
        <v>719</v>
      </c>
      <c r="D120" s="88" t="s">
        <v>2996</v>
      </c>
      <c r="E120" s="10">
        <v>46305000</v>
      </c>
      <c r="F120" s="10">
        <v>0</v>
      </c>
      <c r="G120" s="10">
        <v>46305000</v>
      </c>
      <c r="H120" s="16">
        <v>43117</v>
      </c>
      <c r="I120" s="16">
        <v>43122</v>
      </c>
      <c r="J120" s="16">
        <v>43434</v>
      </c>
      <c r="K120" s="107">
        <v>308</v>
      </c>
      <c r="L120" s="90">
        <v>0</v>
      </c>
      <c r="M120" s="10">
        <v>46305000</v>
      </c>
    </row>
    <row r="121" spans="1:13" ht="33.75">
      <c r="A121" s="2">
        <v>120</v>
      </c>
      <c r="B121" s="2" t="s">
        <v>2319</v>
      </c>
      <c r="C121" s="6" t="s">
        <v>1701</v>
      </c>
      <c r="D121" s="88" t="s">
        <v>2996</v>
      </c>
      <c r="E121" s="10">
        <v>46305000</v>
      </c>
      <c r="F121" s="10">
        <v>0</v>
      </c>
      <c r="G121" s="10">
        <v>46305000</v>
      </c>
      <c r="H121" s="16">
        <v>43117</v>
      </c>
      <c r="I121" s="16">
        <v>43119</v>
      </c>
      <c r="J121" s="16">
        <v>43434</v>
      </c>
      <c r="K121" s="107">
        <v>311</v>
      </c>
      <c r="L121" s="90">
        <v>0</v>
      </c>
      <c r="M121" s="10">
        <v>46305000</v>
      </c>
    </row>
    <row r="122" spans="1:13" ht="33.75">
      <c r="A122" s="2">
        <v>121</v>
      </c>
      <c r="B122" s="2" t="s">
        <v>2320</v>
      </c>
      <c r="C122" s="6" t="s">
        <v>670</v>
      </c>
      <c r="D122" s="84" t="s">
        <v>2993</v>
      </c>
      <c r="E122" s="10">
        <v>46305000</v>
      </c>
      <c r="F122" s="10">
        <v>0</v>
      </c>
      <c r="G122" s="10">
        <v>46305000</v>
      </c>
      <c r="H122" s="103">
        <v>43118</v>
      </c>
      <c r="I122" s="103">
        <v>43122</v>
      </c>
      <c r="J122" s="103">
        <v>43434</v>
      </c>
      <c r="K122" s="104">
        <v>308</v>
      </c>
      <c r="L122" s="90">
        <v>0</v>
      </c>
      <c r="M122" s="10">
        <v>46305000</v>
      </c>
    </row>
    <row r="123" spans="1:13" ht="45">
      <c r="A123" s="2">
        <v>122</v>
      </c>
      <c r="B123" s="2" t="s">
        <v>2321</v>
      </c>
      <c r="C123" s="6" t="s">
        <v>1854</v>
      </c>
      <c r="D123" s="88" t="s">
        <v>2970</v>
      </c>
      <c r="E123" s="10">
        <v>26460000</v>
      </c>
      <c r="F123" s="10">
        <v>0</v>
      </c>
      <c r="G123" s="10">
        <v>26460000</v>
      </c>
      <c r="H123" s="16">
        <v>43115</v>
      </c>
      <c r="I123" s="16">
        <v>43119</v>
      </c>
      <c r="J123" s="16">
        <v>43434</v>
      </c>
      <c r="K123" s="107">
        <v>311</v>
      </c>
      <c r="L123" s="90">
        <v>0</v>
      </c>
      <c r="M123" s="10">
        <v>26460000</v>
      </c>
    </row>
    <row r="124" spans="1:13" ht="33.75">
      <c r="A124" s="2">
        <v>123</v>
      </c>
      <c r="B124" s="2" t="s">
        <v>2322</v>
      </c>
      <c r="C124" s="6" t="s">
        <v>680</v>
      </c>
      <c r="D124" s="88" t="s">
        <v>2996</v>
      </c>
      <c r="E124" s="10">
        <v>46305000</v>
      </c>
      <c r="F124" s="10">
        <v>0</v>
      </c>
      <c r="G124" s="10">
        <v>46305000</v>
      </c>
      <c r="H124" s="16">
        <v>43117</v>
      </c>
      <c r="I124" s="16">
        <v>43122</v>
      </c>
      <c r="J124" s="16">
        <v>43434</v>
      </c>
      <c r="K124" s="107">
        <v>308</v>
      </c>
      <c r="L124" s="90">
        <v>0</v>
      </c>
      <c r="M124" s="10">
        <v>46305000</v>
      </c>
    </row>
    <row r="125" spans="1:13" ht="45">
      <c r="A125" s="2">
        <v>124</v>
      </c>
      <c r="B125" s="2" t="s">
        <v>2323</v>
      </c>
      <c r="C125" s="6" t="s">
        <v>488</v>
      </c>
      <c r="D125" s="88" t="s">
        <v>2938</v>
      </c>
      <c r="E125" s="10">
        <v>35280000</v>
      </c>
      <c r="F125" s="10">
        <v>0</v>
      </c>
      <c r="G125" s="10">
        <v>35280000</v>
      </c>
      <c r="H125" s="16">
        <v>43118</v>
      </c>
      <c r="I125" s="16">
        <v>43126</v>
      </c>
      <c r="J125" s="16">
        <v>43434</v>
      </c>
      <c r="K125" s="104">
        <v>304</v>
      </c>
      <c r="L125" s="90">
        <v>0</v>
      </c>
      <c r="M125" s="10">
        <v>35280000</v>
      </c>
    </row>
    <row r="126" spans="1:13" ht="45">
      <c r="A126" s="2">
        <v>125</v>
      </c>
      <c r="B126" s="2" t="s">
        <v>2324</v>
      </c>
      <c r="C126" s="6" t="s">
        <v>1741</v>
      </c>
      <c r="D126" s="84" t="s">
        <v>2997</v>
      </c>
      <c r="E126" s="10">
        <v>35280000</v>
      </c>
      <c r="F126" s="10">
        <v>0</v>
      </c>
      <c r="G126" s="10">
        <v>35280000</v>
      </c>
      <c r="H126" s="103">
        <v>43118</v>
      </c>
      <c r="I126" s="103">
        <v>43122</v>
      </c>
      <c r="J126" s="103">
        <v>43434</v>
      </c>
      <c r="K126" s="104">
        <v>308</v>
      </c>
      <c r="L126" s="90">
        <v>0</v>
      </c>
      <c r="M126" s="10">
        <v>35280000</v>
      </c>
    </row>
    <row r="127" spans="1:13" ht="45">
      <c r="A127" s="2">
        <v>126</v>
      </c>
      <c r="B127" s="2" t="s">
        <v>2325</v>
      </c>
      <c r="C127" s="6" t="s">
        <v>581</v>
      </c>
      <c r="D127" s="88" t="s">
        <v>2938</v>
      </c>
      <c r="E127" s="10">
        <v>35280000</v>
      </c>
      <c r="F127" s="10">
        <v>0</v>
      </c>
      <c r="G127" s="10">
        <v>35280000</v>
      </c>
      <c r="H127" s="16">
        <v>43116</v>
      </c>
      <c r="I127" s="16">
        <v>43122</v>
      </c>
      <c r="J127" s="16">
        <v>43434</v>
      </c>
      <c r="K127" s="104">
        <v>308</v>
      </c>
      <c r="L127" s="90">
        <v>0</v>
      </c>
      <c r="M127" s="10">
        <v>35280000</v>
      </c>
    </row>
    <row r="128" spans="1:13" ht="33.75">
      <c r="A128" s="2">
        <v>127</v>
      </c>
      <c r="B128" s="2" t="s">
        <v>2326</v>
      </c>
      <c r="C128" s="6" t="s">
        <v>2750</v>
      </c>
      <c r="D128" s="84" t="s">
        <v>2998</v>
      </c>
      <c r="E128" s="10">
        <v>46305000</v>
      </c>
      <c r="F128" s="10">
        <v>0</v>
      </c>
      <c r="G128" s="10">
        <v>46305000</v>
      </c>
      <c r="H128" s="103">
        <v>43118</v>
      </c>
      <c r="I128" s="103">
        <v>43124</v>
      </c>
      <c r="J128" s="103">
        <v>43297</v>
      </c>
      <c r="K128" s="104">
        <v>172</v>
      </c>
      <c r="L128" s="90">
        <v>0</v>
      </c>
      <c r="M128" s="10">
        <v>46305000</v>
      </c>
    </row>
    <row r="129" spans="1:13" ht="33.75">
      <c r="A129" s="2">
        <v>128</v>
      </c>
      <c r="B129" s="2" t="s">
        <v>2327</v>
      </c>
      <c r="C129" s="6" t="s">
        <v>812</v>
      </c>
      <c r="D129" s="91" t="s">
        <v>2999</v>
      </c>
      <c r="E129" s="92">
        <v>46305000</v>
      </c>
      <c r="F129" s="10">
        <v>0</v>
      </c>
      <c r="G129" s="10">
        <v>46305000</v>
      </c>
      <c r="H129" s="16">
        <v>43117</v>
      </c>
      <c r="I129" s="110">
        <v>43123</v>
      </c>
      <c r="J129" s="16">
        <v>43434</v>
      </c>
      <c r="K129" s="104">
        <v>307</v>
      </c>
      <c r="L129" s="90">
        <v>0</v>
      </c>
      <c r="M129" s="10">
        <v>46305000</v>
      </c>
    </row>
    <row r="130" spans="1:13" ht="56.25">
      <c r="A130" s="2">
        <v>129</v>
      </c>
      <c r="B130" s="2" t="s">
        <v>2328</v>
      </c>
      <c r="C130" s="6" t="s">
        <v>699</v>
      </c>
      <c r="D130" s="88" t="s">
        <v>2958</v>
      </c>
      <c r="E130" s="10">
        <v>17640000</v>
      </c>
      <c r="F130" s="10">
        <v>0</v>
      </c>
      <c r="G130" s="10">
        <v>17640000</v>
      </c>
      <c r="H130" s="16">
        <v>43123</v>
      </c>
      <c r="I130" s="16">
        <v>43126</v>
      </c>
      <c r="J130" s="16">
        <v>43327</v>
      </c>
      <c r="K130" s="104">
        <v>199</v>
      </c>
      <c r="L130" s="90">
        <v>5292000</v>
      </c>
      <c r="M130" s="10">
        <v>22932000</v>
      </c>
    </row>
    <row r="131" spans="1:13" ht="33.75">
      <c r="A131" s="2">
        <v>130</v>
      </c>
      <c r="B131" s="2" t="s">
        <v>2329</v>
      </c>
      <c r="C131" s="6" t="s">
        <v>765</v>
      </c>
      <c r="D131" s="88" t="s">
        <v>3000</v>
      </c>
      <c r="E131" s="10">
        <v>46305000</v>
      </c>
      <c r="F131" s="10">
        <v>0</v>
      </c>
      <c r="G131" s="10">
        <v>46305000</v>
      </c>
      <c r="H131" s="16">
        <v>43124</v>
      </c>
      <c r="I131" s="16">
        <v>43126</v>
      </c>
      <c r="J131" s="16">
        <v>43434</v>
      </c>
      <c r="K131" s="104">
        <v>304</v>
      </c>
      <c r="L131" s="90">
        <v>0</v>
      </c>
      <c r="M131" s="10">
        <v>46305000</v>
      </c>
    </row>
    <row r="132" spans="1:13" ht="33.75">
      <c r="A132" s="2">
        <v>131</v>
      </c>
      <c r="B132" s="2" t="s">
        <v>2330</v>
      </c>
      <c r="C132" s="6" t="s">
        <v>851</v>
      </c>
      <c r="D132" s="84" t="s">
        <v>3001</v>
      </c>
      <c r="E132" s="10">
        <v>46305000</v>
      </c>
      <c r="F132" s="10">
        <v>0</v>
      </c>
      <c r="G132" s="10">
        <v>46305000</v>
      </c>
      <c r="H132" s="103">
        <v>43117</v>
      </c>
      <c r="I132" s="103">
        <v>43123</v>
      </c>
      <c r="J132" s="103">
        <v>43434</v>
      </c>
      <c r="K132" s="104">
        <v>307</v>
      </c>
      <c r="L132" s="90">
        <v>0</v>
      </c>
      <c r="M132" s="10">
        <v>46305000</v>
      </c>
    </row>
    <row r="133" spans="1:13" ht="33.75">
      <c r="A133" s="2">
        <v>132</v>
      </c>
      <c r="B133" s="2" t="s">
        <v>2331</v>
      </c>
      <c r="C133" s="6" t="s">
        <v>815</v>
      </c>
      <c r="D133" s="88" t="s">
        <v>2996</v>
      </c>
      <c r="E133" s="10">
        <v>46305000</v>
      </c>
      <c r="F133" s="10">
        <v>0</v>
      </c>
      <c r="G133" s="10">
        <v>46305000</v>
      </c>
      <c r="H133" s="16">
        <v>43118</v>
      </c>
      <c r="I133" s="16">
        <v>43119</v>
      </c>
      <c r="J133" s="16">
        <v>43434</v>
      </c>
      <c r="K133" s="107">
        <v>311</v>
      </c>
      <c r="L133" s="90">
        <v>0</v>
      </c>
      <c r="M133" s="10">
        <v>46305000</v>
      </c>
    </row>
    <row r="134" spans="1:13" ht="33.75">
      <c r="A134" s="2">
        <v>133</v>
      </c>
      <c r="B134" s="2" t="s">
        <v>2332</v>
      </c>
      <c r="C134" s="6" t="s">
        <v>737</v>
      </c>
      <c r="D134" s="88" t="s">
        <v>2996</v>
      </c>
      <c r="E134" s="10">
        <v>46305000</v>
      </c>
      <c r="F134" s="10">
        <v>0</v>
      </c>
      <c r="G134" s="10">
        <v>46305000</v>
      </c>
      <c r="H134" s="16">
        <v>43117</v>
      </c>
      <c r="I134" s="16">
        <v>43122</v>
      </c>
      <c r="J134" s="16">
        <v>43434</v>
      </c>
      <c r="K134" s="107">
        <v>308</v>
      </c>
      <c r="L134" s="90">
        <v>0</v>
      </c>
      <c r="M134" s="10">
        <v>46305000</v>
      </c>
    </row>
    <row r="135" spans="1:13" ht="33.75">
      <c r="A135" s="2">
        <v>134</v>
      </c>
      <c r="B135" s="2" t="s">
        <v>2333</v>
      </c>
      <c r="C135" s="6" t="s">
        <v>693</v>
      </c>
      <c r="D135" s="88" t="s">
        <v>3001</v>
      </c>
      <c r="E135" s="10">
        <v>46305000</v>
      </c>
      <c r="F135" s="10">
        <v>0</v>
      </c>
      <c r="G135" s="10">
        <v>46305000</v>
      </c>
      <c r="H135" s="16">
        <v>43117</v>
      </c>
      <c r="I135" s="16">
        <v>43124</v>
      </c>
      <c r="J135" s="16">
        <v>43434</v>
      </c>
      <c r="K135" s="107">
        <v>306</v>
      </c>
      <c r="L135" s="90">
        <v>0</v>
      </c>
      <c r="M135" s="10">
        <v>46305000</v>
      </c>
    </row>
    <row r="136" spans="1:13" ht="33.75">
      <c r="A136" s="2">
        <v>135</v>
      </c>
      <c r="B136" s="76" t="s">
        <v>2334</v>
      </c>
      <c r="C136" s="80" t="s">
        <v>515</v>
      </c>
      <c r="D136" s="85" t="s">
        <v>3002</v>
      </c>
      <c r="E136" s="86">
        <v>36960000</v>
      </c>
      <c r="F136" s="86">
        <v>0</v>
      </c>
      <c r="G136" s="87">
        <v>36960000</v>
      </c>
      <c r="H136" s="105">
        <v>43124</v>
      </c>
      <c r="I136" s="105">
        <v>43125</v>
      </c>
      <c r="J136" s="105">
        <v>43459</v>
      </c>
      <c r="K136" s="106">
        <v>330</v>
      </c>
      <c r="L136" s="90">
        <v>0</v>
      </c>
      <c r="M136" s="86">
        <v>36960000</v>
      </c>
    </row>
    <row r="137" spans="1:13" ht="45">
      <c r="A137" s="2">
        <v>136</v>
      </c>
      <c r="B137" s="2" t="s">
        <v>2335</v>
      </c>
      <c r="C137" s="6" t="s">
        <v>2751</v>
      </c>
      <c r="D137" s="88" t="s">
        <v>2945</v>
      </c>
      <c r="E137" s="10">
        <v>35280000</v>
      </c>
      <c r="F137" s="10">
        <v>0</v>
      </c>
      <c r="G137" s="10">
        <v>35280000</v>
      </c>
      <c r="H137" s="16">
        <v>43115</v>
      </c>
      <c r="I137" s="16">
        <v>43119</v>
      </c>
      <c r="J137" s="16">
        <v>43434</v>
      </c>
      <c r="K137" s="107">
        <v>311</v>
      </c>
      <c r="L137" s="90">
        <v>0</v>
      </c>
      <c r="M137" s="10">
        <v>35280000</v>
      </c>
    </row>
    <row r="138" spans="1:13" ht="45">
      <c r="A138" s="2">
        <v>137</v>
      </c>
      <c r="B138" s="77" t="s">
        <v>2336</v>
      </c>
      <c r="C138" s="80" t="s">
        <v>2752</v>
      </c>
      <c r="D138" s="89" t="s">
        <v>3003</v>
      </c>
      <c r="E138" s="90">
        <v>33600000</v>
      </c>
      <c r="F138" s="90">
        <v>0</v>
      </c>
      <c r="G138" s="98">
        <v>33600000</v>
      </c>
      <c r="H138" s="108">
        <v>43124</v>
      </c>
      <c r="I138" s="108">
        <v>43126</v>
      </c>
      <c r="J138" s="108">
        <v>43338</v>
      </c>
      <c r="K138" s="109">
        <v>210</v>
      </c>
      <c r="L138" s="90">
        <v>0</v>
      </c>
      <c r="M138" s="90">
        <v>33600000</v>
      </c>
    </row>
    <row r="139" spans="1:13" ht="45">
      <c r="A139" s="2">
        <v>138</v>
      </c>
      <c r="B139" s="2" t="s">
        <v>2337</v>
      </c>
      <c r="C139" s="6" t="s">
        <v>2753</v>
      </c>
      <c r="D139" s="91" t="s">
        <v>3004</v>
      </c>
      <c r="E139" s="92">
        <v>35280000</v>
      </c>
      <c r="F139" s="10">
        <v>0</v>
      </c>
      <c r="G139" s="10">
        <v>35280000</v>
      </c>
      <c r="H139" s="16">
        <v>43126</v>
      </c>
      <c r="I139" s="110">
        <v>43126</v>
      </c>
      <c r="J139" s="16">
        <v>43434</v>
      </c>
      <c r="K139" s="104">
        <v>304</v>
      </c>
      <c r="L139" s="90">
        <v>0</v>
      </c>
      <c r="M139" s="10">
        <v>35280000</v>
      </c>
    </row>
    <row r="140" spans="1:13" ht="45">
      <c r="A140" s="2">
        <v>139</v>
      </c>
      <c r="B140" s="2" t="s">
        <v>2338</v>
      </c>
      <c r="C140" s="6" t="s">
        <v>1790</v>
      </c>
      <c r="D140" s="84" t="s">
        <v>2997</v>
      </c>
      <c r="E140" s="10">
        <v>35280000</v>
      </c>
      <c r="F140" s="10">
        <v>0</v>
      </c>
      <c r="G140" s="10">
        <v>35280000</v>
      </c>
      <c r="H140" s="103">
        <v>43116</v>
      </c>
      <c r="I140" s="103">
        <v>43119</v>
      </c>
      <c r="J140" s="103">
        <v>43327</v>
      </c>
      <c r="K140" s="104">
        <v>206</v>
      </c>
      <c r="L140" s="90">
        <v>0</v>
      </c>
      <c r="M140" s="10">
        <v>35280000</v>
      </c>
    </row>
    <row r="141" spans="1:13" ht="45">
      <c r="A141" s="2">
        <v>140</v>
      </c>
      <c r="B141" s="2" t="s">
        <v>2339</v>
      </c>
      <c r="C141" s="6" t="s">
        <v>1715</v>
      </c>
      <c r="D141" s="88" t="s">
        <v>2938</v>
      </c>
      <c r="E141" s="10">
        <v>26460000</v>
      </c>
      <c r="F141" s="10">
        <v>0</v>
      </c>
      <c r="G141" s="10">
        <v>26460000</v>
      </c>
      <c r="H141" s="16">
        <v>43122</v>
      </c>
      <c r="I141" s="16">
        <v>43123</v>
      </c>
      <c r="J141" s="16">
        <v>43434</v>
      </c>
      <c r="K141" s="104">
        <v>307</v>
      </c>
      <c r="L141" s="90">
        <v>0</v>
      </c>
      <c r="M141" s="10">
        <v>26460000</v>
      </c>
    </row>
    <row r="142" spans="1:13" ht="45">
      <c r="A142" s="2">
        <v>141</v>
      </c>
      <c r="B142" s="2" t="s">
        <v>2340</v>
      </c>
      <c r="C142" s="6" t="s">
        <v>2754</v>
      </c>
      <c r="D142" s="88" t="s">
        <v>2970</v>
      </c>
      <c r="E142" s="10">
        <v>26460000</v>
      </c>
      <c r="F142" s="10">
        <v>0</v>
      </c>
      <c r="G142" s="10">
        <v>26460000</v>
      </c>
      <c r="H142" s="16">
        <v>43119</v>
      </c>
      <c r="I142" s="16">
        <v>43124</v>
      </c>
      <c r="J142" s="16">
        <v>43434</v>
      </c>
      <c r="K142" s="104">
        <v>306</v>
      </c>
      <c r="L142" s="90">
        <v>0</v>
      </c>
      <c r="M142" s="10">
        <v>26460000</v>
      </c>
    </row>
    <row r="143" spans="1:13" ht="33.75">
      <c r="A143" s="2">
        <v>142</v>
      </c>
      <c r="B143" s="76" t="s">
        <v>2341</v>
      </c>
      <c r="C143" s="83" t="s">
        <v>2755</v>
      </c>
      <c r="D143" s="89" t="s">
        <v>3005</v>
      </c>
      <c r="E143" s="90">
        <v>22000000</v>
      </c>
      <c r="F143" s="86">
        <v>0</v>
      </c>
      <c r="G143" s="87">
        <v>22000000</v>
      </c>
      <c r="H143" s="105">
        <v>43125</v>
      </c>
      <c r="I143" s="105">
        <v>43126</v>
      </c>
      <c r="J143" s="105">
        <v>43449</v>
      </c>
      <c r="K143" s="106">
        <v>319</v>
      </c>
      <c r="L143" s="90">
        <v>0</v>
      </c>
      <c r="M143" s="86">
        <v>22000000</v>
      </c>
    </row>
    <row r="144" spans="1:13" ht="45">
      <c r="A144" s="2">
        <v>143</v>
      </c>
      <c r="B144" s="77" t="s">
        <v>2342</v>
      </c>
      <c r="C144" s="80" t="s">
        <v>2756</v>
      </c>
      <c r="D144" s="89" t="s">
        <v>2921</v>
      </c>
      <c r="E144" s="90">
        <v>35280000</v>
      </c>
      <c r="F144" s="90">
        <v>0</v>
      </c>
      <c r="G144" s="87">
        <v>35280000</v>
      </c>
      <c r="H144" s="108">
        <v>43122</v>
      </c>
      <c r="I144" s="108">
        <v>43125</v>
      </c>
      <c r="J144" s="108">
        <v>43434</v>
      </c>
      <c r="K144" s="109">
        <v>305</v>
      </c>
      <c r="L144" s="90">
        <v>0</v>
      </c>
      <c r="M144" s="86">
        <v>35280000</v>
      </c>
    </row>
    <row r="145" spans="1:13" ht="33.75">
      <c r="A145" s="2">
        <v>144</v>
      </c>
      <c r="B145" s="76" t="s">
        <v>2343</v>
      </c>
      <c r="C145" s="83" t="s">
        <v>487</v>
      </c>
      <c r="D145" s="89" t="s">
        <v>2959</v>
      </c>
      <c r="E145" s="90">
        <v>25410000</v>
      </c>
      <c r="F145" s="86">
        <v>0</v>
      </c>
      <c r="G145" s="87">
        <v>25410000</v>
      </c>
      <c r="H145" s="105">
        <v>43125</v>
      </c>
      <c r="I145" s="105">
        <v>43126</v>
      </c>
      <c r="J145" s="105">
        <v>43449</v>
      </c>
      <c r="K145" s="106">
        <v>319</v>
      </c>
      <c r="L145" s="90">
        <v>0</v>
      </c>
      <c r="M145" s="86">
        <v>25410000</v>
      </c>
    </row>
    <row r="146" spans="1:13" ht="33.75">
      <c r="A146" s="2">
        <v>145</v>
      </c>
      <c r="B146" s="2" t="s">
        <v>2344</v>
      </c>
      <c r="C146" s="6" t="s">
        <v>473</v>
      </c>
      <c r="D146" s="88" t="s">
        <v>2959</v>
      </c>
      <c r="E146" s="10">
        <v>25410000</v>
      </c>
      <c r="F146" s="10">
        <v>0</v>
      </c>
      <c r="G146" s="10">
        <v>25410000</v>
      </c>
      <c r="H146" s="16">
        <v>43122</v>
      </c>
      <c r="I146" s="16">
        <v>43123</v>
      </c>
      <c r="J146" s="16">
        <v>43449</v>
      </c>
      <c r="K146" s="104">
        <v>322</v>
      </c>
      <c r="L146" s="90">
        <v>0</v>
      </c>
      <c r="M146" s="10">
        <v>25410000</v>
      </c>
    </row>
    <row r="147" spans="1:13" ht="45">
      <c r="A147" s="2">
        <v>146</v>
      </c>
      <c r="B147" s="2" t="s">
        <v>2345</v>
      </c>
      <c r="C147" s="6" t="s">
        <v>821</v>
      </c>
      <c r="D147" s="88" t="s">
        <v>2938</v>
      </c>
      <c r="E147" s="10">
        <v>26460000</v>
      </c>
      <c r="F147" s="10">
        <v>0</v>
      </c>
      <c r="G147" s="10">
        <v>26460000</v>
      </c>
      <c r="H147" s="16">
        <v>43124</v>
      </c>
      <c r="I147" s="16">
        <v>43124</v>
      </c>
      <c r="J147" s="16">
        <v>43434</v>
      </c>
      <c r="K147" s="107">
        <v>306</v>
      </c>
      <c r="L147" s="90">
        <v>0</v>
      </c>
      <c r="M147" s="10">
        <v>26460000</v>
      </c>
    </row>
    <row r="148" spans="1:13" ht="56.25">
      <c r="A148" s="2">
        <v>147</v>
      </c>
      <c r="B148" s="2" t="s">
        <v>2346</v>
      </c>
      <c r="C148" s="6" t="s">
        <v>1876</v>
      </c>
      <c r="D148" s="88" t="s">
        <v>2958</v>
      </c>
      <c r="E148" s="10">
        <v>13230000</v>
      </c>
      <c r="F148" s="10">
        <v>0</v>
      </c>
      <c r="G148" s="10">
        <v>13230000</v>
      </c>
      <c r="H148" s="16">
        <v>43124</v>
      </c>
      <c r="I148" s="16">
        <v>43124</v>
      </c>
      <c r="J148" s="16">
        <v>43327</v>
      </c>
      <c r="K148" s="104">
        <v>201</v>
      </c>
      <c r="L148" s="90">
        <v>3969000</v>
      </c>
      <c r="M148" s="10">
        <v>17199000</v>
      </c>
    </row>
    <row r="149" spans="1:13" ht="45">
      <c r="A149" s="2">
        <v>148</v>
      </c>
      <c r="B149" s="2" t="s">
        <v>2347</v>
      </c>
      <c r="C149" s="6" t="s">
        <v>2757</v>
      </c>
      <c r="D149" s="88" t="s">
        <v>2938</v>
      </c>
      <c r="E149" s="10">
        <v>26460000</v>
      </c>
      <c r="F149" s="10">
        <v>0</v>
      </c>
      <c r="G149" s="10">
        <v>26460000</v>
      </c>
      <c r="H149" s="16">
        <v>43119</v>
      </c>
      <c r="I149" s="16">
        <v>43124</v>
      </c>
      <c r="J149" s="16">
        <v>43434</v>
      </c>
      <c r="K149" s="104">
        <v>306</v>
      </c>
      <c r="L149" s="90">
        <v>0</v>
      </c>
      <c r="M149" s="10">
        <v>26460000</v>
      </c>
    </row>
    <row r="150" spans="1:13" ht="45">
      <c r="A150" s="2">
        <v>149</v>
      </c>
      <c r="B150" s="2" t="s">
        <v>2348</v>
      </c>
      <c r="C150" s="6" t="s">
        <v>1911</v>
      </c>
      <c r="D150" s="88" t="s">
        <v>2921</v>
      </c>
      <c r="E150" s="10">
        <v>26460000</v>
      </c>
      <c r="F150" s="10">
        <v>0</v>
      </c>
      <c r="G150" s="10">
        <v>26460000</v>
      </c>
      <c r="H150" s="16">
        <v>43122</v>
      </c>
      <c r="I150" s="16">
        <v>43125</v>
      </c>
      <c r="J150" s="16">
        <v>43434</v>
      </c>
      <c r="K150" s="104">
        <v>305</v>
      </c>
      <c r="L150" s="90">
        <v>0</v>
      </c>
      <c r="M150" s="10">
        <v>26460000</v>
      </c>
    </row>
    <row r="151" spans="1:13" ht="45">
      <c r="A151" s="2">
        <v>150</v>
      </c>
      <c r="B151" s="2" t="s">
        <v>2349</v>
      </c>
      <c r="C151" s="6" t="s">
        <v>1975</v>
      </c>
      <c r="D151" s="88" t="s">
        <v>2970</v>
      </c>
      <c r="E151" s="10">
        <v>26460000</v>
      </c>
      <c r="F151" s="10">
        <v>0</v>
      </c>
      <c r="G151" s="10">
        <v>26460000</v>
      </c>
      <c r="H151" s="16">
        <v>43122</v>
      </c>
      <c r="I151" s="16">
        <v>43124</v>
      </c>
      <c r="J151" s="16">
        <v>43434</v>
      </c>
      <c r="K151" s="104">
        <v>306</v>
      </c>
      <c r="L151" s="90">
        <v>0</v>
      </c>
      <c r="M151" s="10">
        <v>26460000</v>
      </c>
    </row>
    <row r="152" spans="1:13" ht="45">
      <c r="A152" s="2">
        <v>151</v>
      </c>
      <c r="B152" s="2" t="s">
        <v>2350</v>
      </c>
      <c r="C152" s="6" t="s">
        <v>1804</v>
      </c>
      <c r="D152" s="88" t="s">
        <v>2938</v>
      </c>
      <c r="E152" s="10">
        <v>26460000</v>
      </c>
      <c r="F152" s="10">
        <v>0</v>
      </c>
      <c r="G152" s="10">
        <v>26460000</v>
      </c>
      <c r="H152" s="16">
        <v>43124</v>
      </c>
      <c r="I152" s="16">
        <v>43124</v>
      </c>
      <c r="J152" s="16">
        <v>43434</v>
      </c>
      <c r="K152" s="104">
        <v>306</v>
      </c>
      <c r="L152" s="90">
        <v>0</v>
      </c>
      <c r="M152" s="10">
        <v>26460000</v>
      </c>
    </row>
    <row r="153" spans="1:13" ht="45">
      <c r="A153" s="2">
        <v>152</v>
      </c>
      <c r="B153" s="2" t="s">
        <v>2351</v>
      </c>
      <c r="C153" s="6" t="s">
        <v>849</v>
      </c>
      <c r="D153" s="88" t="s">
        <v>3006</v>
      </c>
      <c r="E153" s="10">
        <v>63525000</v>
      </c>
      <c r="F153" s="10">
        <v>0</v>
      </c>
      <c r="G153" s="10">
        <v>63525000</v>
      </c>
      <c r="H153" s="16">
        <v>43118</v>
      </c>
      <c r="I153" s="16">
        <v>43124</v>
      </c>
      <c r="J153" s="16">
        <v>43458</v>
      </c>
      <c r="K153" s="107">
        <v>330</v>
      </c>
      <c r="L153" s="90">
        <v>0</v>
      </c>
      <c r="M153" s="10">
        <v>63525000</v>
      </c>
    </row>
    <row r="154" spans="1:13" ht="45">
      <c r="A154" s="2">
        <v>153</v>
      </c>
      <c r="B154" s="2" t="s">
        <v>2352</v>
      </c>
      <c r="C154" s="6" t="s">
        <v>631</v>
      </c>
      <c r="D154" s="88" t="s">
        <v>2970</v>
      </c>
      <c r="E154" s="10">
        <v>35280000</v>
      </c>
      <c r="F154" s="10">
        <v>0</v>
      </c>
      <c r="G154" s="10">
        <v>35280000</v>
      </c>
      <c r="H154" s="16">
        <v>43123</v>
      </c>
      <c r="I154" s="16">
        <v>43125</v>
      </c>
      <c r="J154" s="16">
        <v>43434</v>
      </c>
      <c r="K154" s="104">
        <v>305</v>
      </c>
      <c r="L154" s="90">
        <v>0</v>
      </c>
      <c r="M154" s="10">
        <v>35280000</v>
      </c>
    </row>
    <row r="155" spans="1:13" ht="45">
      <c r="A155" s="2">
        <v>154</v>
      </c>
      <c r="B155" s="2" t="s">
        <v>2353</v>
      </c>
      <c r="C155" s="6" t="s">
        <v>838</v>
      </c>
      <c r="D155" s="84" t="s">
        <v>2940</v>
      </c>
      <c r="E155" s="10">
        <v>35280000</v>
      </c>
      <c r="F155" s="10">
        <v>0</v>
      </c>
      <c r="G155" s="10">
        <v>35280000</v>
      </c>
      <c r="H155" s="103">
        <v>43116</v>
      </c>
      <c r="I155" s="103">
        <v>43117</v>
      </c>
      <c r="J155" s="103">
        <v>43434</v>
      </c>
      <c r="K155" s="104">
        <v>313</v>
      </c>
      <c r="L155" s="90">
        <v>0</v>
      </c>
      <c r="M155" s="10">
        <v>35280000</v>
      </c>
    </row>
    <row r="156" spans="1:13" ht="45">
      <c r="A156" s="2">
        <v>155</v>
      </c>
      <c r="B156" s="77" t="s">
        <v>2354</v>
      </c>
      <c r="C156" s="80" t="s">
        <v>2758</v>
      </c>
      <c r="D156" s="89" t="s">
        <v>2938</v>
      </c>
      <c r="E156" s="90">
        <v>35280000</v>
      </c>
      <c r="F156" s="90">
        <v>0</v>
      </c>
      <c r="G156" s="87">
        <v>35280000</v>
      </c>
      <c r="H156" s="108">
        <v>43123</v>
      </c>
      <c r="I156" s="108">
        <v>43125</v>
      </c>
      <c r="J156" s="108">
        <v>43313</v>
      </c>
      <c r="K156" s="109">
        <v>186</v>
      </c>
      <c r="L156" s="90">
        <v>0</v>
      </c>
      <c r="M156" s="86">
        <v>35280000</v>
      </c>
    </row>
    <row r="157" spans="1:13" ht="45">
      <c r="A157" s="2">
        <v>156</v>
      </c>
      <c r="B157" s="2" t="s">
        <v>2355</v>
      </c>
      <c r="C157" s="6" t="s">
        <v>830</v>
      </c>
      <c r="D157" s="88" t="s">
        <v>2938</v>
      </c>
      <c r="E157" s="10">
        <v>35280000</v>
      </c>
      <c r="F157" s="10">
        <v>0</v>
      </c>
      <c r="G157" s="10">
        <v>35280000</v>
      </c>
      <c r="H157" s="16">
        <v>43122</v>
      </c>
      <c r="I157" s="16">
        <v>43124</v>
      </c>
      <c r="J157" s="16">
        <v>43434</v>
      </c>
      <c r="K157" s="104">
        <v>306</v>
      </c>
      <c r="L157" s="90">
        <v>0</v>
      </c>
      <c r="M157" s="10">
        <v>35280000</v>
      </c>
    </row>
    <row r="158" spans="1:13" ht="45">
      <c r="A158" s="2">
        <v>157</v>
      </c>
      <c r="B158" s="2" t="s">
        <v>2356</v>
      </c>
      <c r="C158" s="6" t="s">
        <v>786</v>
      </c>
      <c r="D158" s="88" t="s">
        <v>2938</v>
      </c>
      <c r="E158" s="10">
        <v>35280000</v>
      </c>
      <c r="F158" s="10">
        <v>0</v>
      </c>
      <c r="G158" s="10">
        <v>35280000</v>
      </c>
      <c r="H158" s="16">
        <v>43123</v>
      </c>
      <c r="I158" s="16">
        <v>43123</v>
      </c>
      <c r="J158" s="16">
        <v>43434</v>
      </c>
      <c r="K158" s="104">
        <v>307</v>
      </c>
      <c r="L158" s="90">
        <v>0</v>
      </c>
      <c r="M158" s="10">
        <v>35280000</v>
      </c>
    </row>
    <row r="159" spans="1:13" ht="45">
      <c r="A159" s="2">
        <v>158</v>
      </c>
      <c r="B159" s="2" t="s">
        <v>2357</v>
      </c>
      <c r="C159" s="6" t="s">
        <v>1735</v>
      </c>
      <c r="D159" s="88" t="s">
        <v>3007</v>
      </c>
      <c r="E159" s="10">
        <v>35280000</v>
      </c>
      <c r="F159" s="10">
        <v>0</v>
      </c>
      <c r="G159" s="10">
        <v>35280000</v>
      </c>
      <c r="H159" s="16">
        <v>43116</v>
      </c>
      <c r="I159" s="16">
        <v>43117</v>
      </c>
      <c r="J159" s="16">
        <v>43434</v>
      </c>
      <c r="K159" s="107">
        <v>313</v>
      </c>
      <c r="L159" s="90">
        <v>0</v>
      </c>
      <c r="M159" s="10">
        <v>35280000</v>
      </c>
    </row>
    <row r="160" spans="1:13" ht="45">
      <c r="A160" s="2">
        <v>159</v>
      </c>
      <c r="B160" s="2" t="s">
        <v>2358</v>
      </c>
      <c r="C160" s="6" t="s">
        <v>632</v>
      </c>
      <c r="D160" s="84" t="s">
        <v>2940</v>
      </c>
      <c r="E160" s="10">
        <v>35280000</v>
      </c>
      <c r="F160" s="10">
        <v>0</v>
      </c>
      <c r="G160" s="10">
        <v>35280000</v>
      </c>
      <c r="H160" s="103">
        <v>43116</v>
      </c>
      <c r="I160" s="103">
        <v>43131</v>
      </c>
      <c r="J160" s="103">
        <v>43434</v>
      </c>
      <c r="K160" s="104">
        <v>300</v>
      </c>
      <c r="L160" s="90">
        <v>0</v>
      </c>
      <c r="M160" s="10">
        <v>35280000</v>
      </c>
    </row>
    <row r="161" spans="1:13" ht="67.5">
      <c r="A161" s="2">
        <v>160</v>
      </c>
      <c r="B161" s="2" t="s">
        <v>2359</v>
      </c>
      <c r="C161" s="6" t="s">
        <v>688</v>
      </c>
      <c r="D161" s="88" t="s">
        <v>3008</v>
      </c>
      <c r="E161" s="10">
        <v>17640000</v>
      </c>
      <c r="F161" s="10">
        <v>0</v>
      </c>
      <c r="G161" s="10">
        <v>17640000</v>
      </c>
      <c r="H161" s="16">
        <v>43124</v>
      </c>
      <c r="I161" s="16">
        <v>43125</v>
      </c>
      <c r="J161" s="16">
        <v>43327</v>
      </c>
      <c r="K161" s="104">
        <v>200</v>
      </c>
      <c r="L161" s="90">
        <v>5292000</v>
      </c>
      <c r="M161" s="10">
        <v>22932000</v>
      </c>
    </row>
    <row r="162" spans="1:13" ht="56.25">
      <c r="A162" s="2">
        <v>161</v>
      </c>
      <c r="B162" s="76" t="s">
        <v>2360</v>
      </c>
      <c r="C162" s="80" t="s">
        <v>827</v>
      </c>
      <c r="D162" s="85" t="s">
        <v>2930</v>
      </c>
      <c r="E162" s="86">
        <v>17640000</v>
      </c>
      <c r="F162" s="86">
        <v>0</v>
      </c>
      <c r="G162" s="87">
        <v>17640000</v>
      </c>
      <c r="H162" s="105">
        <v>43124</v>
      </c>
      <c r="I162" s="105">
        <v>43126</v>
      </c>
      <c r="J162" s="105">
        <v>43327</v>
      </c>
      <c r="K162" s="106">
        <v>199</v>
      </c>
      <c r="L162" s="90">
        <v>5292000</v>
      </c>
      <c r="M162" s="86">
        <v>22932000</v>
      </c>
    </row>
    <row r="163" spans="1:13" ht="45">
      <c r="A163" s="2">
        <v>162</v>
      </c>
      <c r="B163" s="2" t="s">
        <v>2361</v>
      </c>
      <c r="C163" s="6" t="s">
        <v>2759</v>
      </c>
      <c r="D163" s="88" t="s">
        <v>2970</v>
      </c>
      <c r="E163" s="10">
        <v>26460000</v>
      </c>
      <c r="F163" s="10">
        <v>0</v>
      </c>
      <c r="G163" s="10">
        <v>26460000</v>
      </c>
      <c r="H163" s="16">
        <v>43122</v>
      </c>
      <c r="I163" s="16">
        <v>43125</v>
      </c>
      <c r="J163" s="16">
        <v>43434</v>
      </c>
      <c r="K163" s="104">
        <v>305</v>
      </c>
      <c r="L163" s="90">
        <v>0</v>
      </c>
      <c r="M163" s="10">
        <v>26460000</v>
      </c>
    </row>
    <row r="164" spans="1:13" ht="45">
      <c r="A164" s="2">
        <v>163</v>
      </c>
      <c r="B164" s="2" t="s">
        <v>2362</v>
      </c>
      <c r="C164" s="6" t="s">
        <v>2760</v>
      </c>
      <c r="D164" s="88" t="s">
        <v>2938</v>
      </c>
      <c r="E164" s="10">
        <v>26460000</v>
      </c>
      <c r="F164" s="10">
        <v>0</v>
      </c>
      <c r="G164" s="10">
        <v>26460000</v>
      </c>
      <c r="H164" s="16">
        <v>43122</v>
      </c>
      <c r="I164" s="16">
        <v>43123</v>
      </c>
      <c r="J164" s="16">
        <v>43434</v>
      </c>
      <c r="K164" s="104">
        <v>307</v>
      </c>
      <c r="L164" s="90">
        <v>0</v>
      </c>
      <c r="M164" s="10">
        <v>26460000</v>
      </c>
    </row>
    <row r="165" spans="1:13" ht="56.25">
      <c r="A165" s="2">
        <v>164</v>
      </c>
      <c r="B165" s="2" t="s">
        <v>2363</v>
      </c>
      <c r="C165" s="6" t="s">
        <v>757</v>
      </c>
      <c r="D165" s="88" t="s">
        <v>2958</v>
      </c>
      <c r="E165" s="10">
        <v>17640000</v>
      </c>
      <c r="F165" s="10">
        <v>0</v>
      </c>
      <c r="G165" s="10">
        <v>17640000</v>
      </c>
      <c r="H165" s="16">
        <v>43124</v>
      </c>
      <c r="I165" s="16">
        <v>43125</v>
      </c>
      <c r="J165" s="16">
        <v>43327</v>
      </c>
      <c r="K165" s="104">
        <v>200</v>
      </c>
      <c r="L165" s="90">
        <v>5292000</v>
      </c>
      <c r="M165" s="10">
        <v>22932000</v>
      </c>
    </row>
    <row r="166" spans="1:13" ht="56.25">
      <c r="A166" s="2">
        <v>165</v>
      </c>
      <c r="B166" s="2" t="s">
        <v>2364</v>
      </c>
      <c r="C166" s="6" t="s">
        <v>560</v>
      </c>
      <c r="D166" s="88" t="s">
        <v>2930</v>
      </c>
      <c r="E166" s="10">
        <v>13230000</v>
      </c>
      <c r="F166" s="10">
        <v>0</v>
      </c>
      <c r="G166" s="10">
        <v>13230000</v>
      </c>
      <c r="H166" s="16">
        <v>43124</v>
      </c>
      <c r="I166" s="16">
        <v>43124</v>
      </c>
      <c r="J166" s="16">
        <v>43327</v>
      </c>
      <c r="K166" s="107">
        <v>201</v>
      </c>
      <c r="L166" s="90">
        <v>3969000</v>
      </c>
      <c r="M166" s="10">
        <v>17199000</v>
      </c>
    </row>
    <row r="167" spans="1:13" ht="45">
      <c r="A167" s="2">
        <v>166</v>
      </c>
      <c r="B167" s="2" t="s">
        <v>2365</v>
      </c>
      <c r="C167" s="6" t="s">
        <v>669</v>
      </c>
      <c r="D167" s="84" t="s">
        <v>2997</v>
      </c>
      <c r="E167" s="10">
        <v>35280000</v>
      </c>
      <c r="F167" s="10">
        <v>0</v>
      </c>
      <c r="G167" s="10">
        <v>35280000</v>
      </c>
      <c r="H167" s="103">
        <v>43118</v>
      </c>
      <c r="I167" s="103">
        <v>43119</v>
      </c>
      <c r="J167" s="103">
        <v>43434</v>
      </c>
      <c r="K167" s="104">
        <v>311</v>
      </c>
      <c r="L167" s="90">
        <v>0</v>
      </c>
      <c r="M167" s="10">
        <v>35280000</v>
      </c>
    </row>
    <row r="168" spans="1:13" ht="33.75">
      <c r="A168" s="2">
        <v>167</v>
      </c>
      <c r="B168" s="2" t="s">
        <v>2366</v>
      </c>
      <c r="C168" s="6" t="s">
        <v>2761</v>
      </c>
      <c r="D168" s="84" t="s">
        <v>2959</v>
      </c>
      <c r="E168" s="10">
        <v>25410000</v>
      </c>
      <c r="F168" s="10">
        <v>0</v>
      </c>
      <c r="G168" s="10">
        <v>25410000</v>
      </c>
      <c r="H168" s="103">
        <v>43115</v>
      </c>
      <c r="I168" s="103">
        <v>43125</v>
      </c>
      <c r="J168" s="103">
        <v>43449</v>
      </c>
      <c r="K168" s="104">
        <v>320</v>
      </c>
      <c r="L168" s="90">
        <v>0</v>
      </c>
      <c r="M168" s="10">
        <v>25410000</v>
      </c>
    </row>
    <row r="169" spans="1:13" ht="33.75">
      <c r="A169" s="2">
        <v>168</v>
      </c>
      <c r="B169" s="76" t="s">
        <v>2367</v>
      </c>
      <c r="C169" s="80" t="s">
        <v>561</v>
      </c>
      <c r="D169" s="85" t="s">
        <v>2959</v>
      </c>
      <c r="E169" s="86">
        <v>25410000</v>
      </c>
      <c r="F169" s="86">
        <v>0</v>
      </c>
      <c r="G169" s="87">
        <v>25410000</v>
      </c>
      <c r="H169" s="105">
        <v>43123</v>
      </c>
      <c r="I169" s="105">
        <v>43125</v>
      </c>
      <c r="J169" s="105">
        <v>43449</v>
      </c>
      <c r="K169" s="106">
        <v>320</v>
      </c>
      <c r="L169" s="90">
        <v>0</v>
      </c>
      <c r="M169" s="86">
        <v>25410000</v>
      </c>
    </row>
    <row r="170" spans="1:13" ht="56.25">
      <c r="A170" s="2">
        <v>169</v>
      </c>
      <c r="B170" s="2" t="s">
        <v>2368</v>
      </c>
      <c r="C170" s="6" t="s">
        <v>2762</v>
      </c>
      <c r="D170" s="88" t="s">
        <v>2930</v>
      </c>
      <c r="E170" s="10">
        <v>13230000</v>
      </c>
      <c r="F170" s="10">
        <v>0</v>
      </c>
      <c r="G170" s="10">
        <v>13230000</v>
      </c>
      <c r="H170" s="16">
        <v>43124</v>
      </c>
      <c r="I170" s="16">
        <v>43125</v>
      </c>
      <c r="J170" s="16">
        <v>43327</v>
      </c>
      <c r="K170" s="107">
        <v>200</v>
      </c>
      <c r="L170" s="90">
        <v>3969000</v>
      </c>
      <c r="M170" s="10">
        <v>17199000</v>
      </c>
    </row>
    <row r="171" spans="1:13" ht="45">
      <c r="A171" s="2">
        <v>170</v>
      </c>
      <c r="B171" s="2" t="s">
        <v>2369</v>
      </c>
      <c r="C171" s="6" t="s">
        <v>639</v>
      </c>
      <c r="D171" s="84" t="s">
        <v>2938</v>
      </c>
      <c r="E171" s="10">
        <v>26460000</v>
      </c>
      <c r="F171" s="10">
        <v>0</v>
      </c>
      <c r="G171" s="10">
        <v>26460000</v>
      </c>
      <c r="H171" s="103">
        <v>43117</v>
      </c>
      <c r="I171" s="103">
        <v>43122</v>
      </c>
      <c r="J171" s="103">
        <v>43456</v>
      </c>
      <c r="K171" s="104">
        <v>330</v>
      </c>
      <c r="L171" s="90">
        <v>0</v>
      </c>
      <c r="M171" s="10">
        <v>26460000</v>
      </c>
    </row>
    <row r="172" spans="1:13" ht="45">
      <c r="A172" s="2">
        <v>171</v>
      </c>
      <c r="B172" s="2" t="s">
        <v>2370</v>
      </c>
      <c r="C172" s="6" t="s">
        <v>2763</v>
      </c>
      <c r="D172" s="88" t="s">
        <v>2970</v>
      </c>
      <c r="E172" s="10">
        <v>26460000</v>
      </c>
      <c r="F172" s="10">
        <v>0</v>
      </c>
      <c r="G172" s="10">
        <v>26460000</v>
      </c>
      <c r="H172" s="16">
        <v>43122</v>
      </c>
      <c r="I172" s="16">
        <v>43124</v>
      </c>
      <c r="J172" s="16">
        <v>43434</v>
      </c>
      <c r="K172" s="104">
        <v>306</v>
      </c>
      <c r="L172" s="90">
        <v>0</v>
      </c>
      <c r="M172" s="10">
        <v>26460000</v>
      </c>
    </row>
    <row r="173" spans="1:13" ht="67.5">
      <c r="A173" s="2">
        <v>172</v>
      </c>
      <c r="B173" s="76" t="s">
        <v>2371</v>
      </c>
      <c r="C173" s="80" t="s">
        <v>2764</v>
      </c>
      <c r="D173" s="85" t="s">
        <v>3009</v>
      </c>
      <c r="E173" s="86">
        <v>23152500</v>
      </c>
      <c r="F173" s="86">
        <v>0</v>
      </c>
      <c r="G173" s="87">
        <v>23152500</v>
      </c>
      <c r="H173" s="105">
        <v>43125</v>
      </c>
      <c r="I173" s="105">
        <v>43125</v>
      </c>
      <c r="J173" s="105">
        <v>43327</v>
      </c>
      <c r="K173" s="106">
        <v>200</v>
      </c>
      <c r="L173" s="90">
        <v>6945750</v>
      </c>
      <c r="M173" s="86">
        <v>30098250</v>
      </c>
    </row>
    <row r="174" spans="1:13" ht="33.75">
      <c r="A174" s="2">
        <v>173</v>
      </c>
      <c r="B174" s="2" t="s">
        <v>2372</v>
      </c>
      <c r="C174" s="6" t="s">
        <v>506</v>
      </c>
      <c r="D174" s="84" t="s">
        <v>3010</v>
      </c>
      <c r="E174" s="10">
        <v>23100000</v>
      </c>
      <c r="F174" s="10">
        <v>0</v>
      </c>
      <c r="G174" s="10">
        <v>23100000</v>
      </c>
      <c r="H174" s="103">
        <v>43117</v>
      </c>
      <c r="I174" s="103">
        <v>43123</v>
      </c>
      <c r="J174" s="103">
        <v>43449</v>
      </c>
      <c r="K174" s="104">
        <v>322</v>
      </c>
      <c r="L174" s="90">
        <v>0</v>
      </c>
      <c r="M174" s="10">
        <v>23100000</v>
      </c>
    </row>
    <row r="175" spans="1:13" ht="33.75">
      <c r="A175" s="2">
        <v>174</v>
      </c>
      <c r="B175" s="2" t="s">
        <v>2373</v>
      </c>
      <c r="C175" s="6" t="s">
        <v>2765</v>
      </c>
      <c r="D175" s="88" t="s">
        <v>3011</v>
      </c>
      <c r="E175" s="10">
        <v>23100000</v>
      </c>
      <c r="F175" s="10">
        <v>0</v>
      </c>
      <c r="G175" s="10">
        <v>23100000</v>
      </c>
      <c r="H175" s="16">
        <v>43117</v>
      </c>
      <c r="I175" s="16">
        <v>43119</v>
      </c>
      <c r="J175" s="16">
        <v>43449</v>
      </c>
      <c r="K175" s="104">
        <v>326</v>
      </c>
      <c r="L175" s="90">
        <v>0</v>
      </c>
      <c r="M175" s="10">
        <v>23100000</v>
      </c>
    </row>
    <row r="176" spans="1:13" ht="56.25">
      <c r="A176" s="2">
        <v>175</v>
      </c>
      <c r="B176" s="2" t="s">
        <v>2374</v>
      </c>
      <c r="C176" s="6" t="s">
        <v>550</v>
      </c>
      <c r="D176" s="88" t="s">
        <v>3012</v>
      </c>
      <c r="E176" s="10">
        <v>22000000</v>
      </c>
      <c r="F176" s="10">
        <v>0</v>
      </c>
      <c r="G176" s="10">
        <v>22000000</v>
      </c>
      <c r="H176" s="16">
        <v>43125</v>
      </c>
      <c r="I176" s="16">
        <v>43126</v>
      </c>
      <c r="J176" s="16">
        <v>43449</v>
      </c>
      <c r="K176" s="107">
        <v>319</v>
      </c>
      <c r="L176" s="90">
        <v>0</v>
      </c>
      <c r="M176" s="10">
        <v>22000000</v>
      </c>
    </row>
    <row r="177" spans="1:13" ht="33.75">
      <c r="A177" s="2">
        <v>176</v>
      </c>
      <c r="B177" s="2" t="s">
        <v>2375</v>
      </c>
      <c r="C177" s="6" t="s">
        <v>496</v>
      </c>
      <c r="D177" s="84" t="s">
        <v>3013</v>
      </c>
      <c r="E177" s="10">
        <v>22000000</v>
      </c>
      <c r="F177" s="10">
        <v>0</v>
      </c>
      <c r="G177" s="10">
        <v>22000000</v>
      </c>
      <c r="H177" s="103">
        <v>43122</v>
      </c>
      <c r="I177" s="103">
        <v>43122</v>
      </c>
      <c r="J177" s="103">
        <v>43449</v>
      </c>
      <c r="K177" s="104">
        <v>323</v>
      </c>
      <c r="L177" s="90">
        <v>0</v>
      </c>
      <c r="M177" s="10">
        <v>22000000</v>
      </c>
    </row>
    <row r="178" spans="1:13" ht="45">
      <c r="A178" s="2">
        <v>177</v>
      </c>
      <c r="B178" s="2" t="s">
        <v>2376</v>
      </c>
      <c r="C178" s="6" t="s">
        <v>1786</v>
      </c>
      <c r="D178" s="84" t="s">
        <v>2971</v>
      </c>
      <c r="E178" s="10">
        <v>26460000</v>
      </c>
      <c r="F178" s="10">
        <v>0</v>
      </c>
      <c r="G178" s="10">
        <v>26460000</v>
      </c>
      <c r="H178" s="103">
        <v>43118</v>
      </c>
      <c r="I178" s="103">
        <v>43122</v>
      </c>
      <c r="J178" s="103">
        <v>43434</v>
      </c>
      <c r="K178" s="104">
        <v>308</v>
      </c>
      <c r="L178" s="90">
        <v>0</v>
      </c>
      <c r="M178" s="10">
        <v>26460000</v>
      </c>
    </row>
    <row r="179" spans="1:13" ht="45">
      <c r="A179" s="2">
        <v>178</v>
      </c>
      <c r="B179" s="2" t="s">
        <v>2377</v>
      </c>
      <c r="C179" s="6" t="s">
        <v>1680</v>
      </c>
      <c r="D179" s="84" t="s">
        <v>3014</v>
      </c>
      <c r="E179" s="10">
        <v>63525000</v>
      </c>
      <c r="F179" s="10">
        <v>0</v>
      </c>
      <c r="G179" s="10">
        <v>63525000</v>
      </c>
      <c r="H179" s="103">
        <v>43117</v>
      </c>
      <c r="I179" s="103">
        <v>43119</v>
      </c>
      <c r="J179" s="103">
        <v>43284</v>
      </c>
      <c r="K179" s="104">
        <v>164</v>
      </c>
      <c r="L179" s="90">
        <v>0</v>
      </c>
      <c r="M179" s="10">
        <v>63525000</v>
      </c>
    </row>
    <row r="180" spans="1:13" ht="67.5">
      <c r="A180" s="2">
        <v>179</v>
      </c>
      <c r="B180" s="2" t="s">
        <v>2378</v>
      </c>
      <c r="C180" s="6" t="s">
        <v>1943</v>
      </c>
      <c r="D180" s="84" t="s">
        <v>3015</v>
      </c>
      <c r="E180" s="10">
        <v>13230000</v>
      </c>
      <c r="F180" s="10">
        <v>0</v>
      </c>
      <c r="G180" s="10">
        <v>13230000</v>
      </c>
      <c r="H180" s="103">
        <v>43125</v>
      </c>
      <c r="I180" s="103">
        <v>43126</v>
      </c>
      <c r="J180" s="103">
        <v>43327</v>
      </c>
      <c r="K180" s="104">
        <v>199</v>
      </c>
      <c r="L180" s="90">
        <v>3969000</v>
      </c>
      <c r="M180" s="10">
        <v>17199000</v>
      </c>
    </row>
    <row r="181" spans="1:13" ht="67.5">
      <c r="A181" s="2">
        <v>180</v>
      </c>
      <c r="B181" s="2" t="s">
        <v>2379</v>
      </c>
      <c r="C181" s="6" t="s">
        <v>1938</v>
      </c>
      <c r="D181" s="88" t="s">
        <v>3016</v>
      </c>
      <c r="E181" s="10">
        <v>17640000</v>
      </c>
      <c r="F181" s="10">
        <v>0</v>
      </c>
      <c r="G181" s="10">
        <v>17640000</v>
      </c>
      <c r="H181" s="16">
        <v>43125</v>
      </c>
      <c r="I181" s="16">
        <v>43129</v>
      </c>
      <c r="J181" s="16">
        <v>43327</v>
      </c>
      <c r="K181" s="104">
        <v>196</v>
      </c>
      <c r="L181" s="90">
        <v>5292000</v>
      </c>
      <c r="M181" s="10">
        <v>22932000</v>
      </c>
    </row>
    <row r="182" spans="1:13" ht="56.25">
      <c r="A182" s="2">
        <v>181</v>
      </c>
      <c r="B182" s="2" t="s">
        <v>2380</v>
      </c>
      <c r="C182" s="6" t="s">
        <v>651</v>
      </c>
      <c r="D182" s="88" t="s">
        <v>2930</v>
      </c>
      <c r="E182" s="10">
        <v>17640000</v>
      </c>
      <c r="F182" s="10">
        <v>0</v>
      </c>
      <c r="G182" s="10">
        <v>17640000</v>
      </c>
      <c r="H182" s="16">
        <v>43124</v>
      </c>
      <c r="I182" s="16">
        <v>43125</v>
      </c>
      <c r="J182" s="16">
        <v>43327</v>
      </c>
      <c r="K182" s="107">
        <v>200</v>
      </c>
      <c r="L182" s="90">
        <v>5292000</v>
      </c>
      <c r="M182" s="10">
        <v>22932000</v>
      </c>
    </row>
    <row r="183" spans="1:13" ht="33.75">
      <c r="A183" s="2">
        <v>182</v>
      </c>
      <c r="B183" s="2" t="s">
        <v>2381</v>
      </c>
      <c r="C183" s="6" t="s">
        <v>2001</v>
      </c>
      <c r="D183" s="88" t="s">
        <v>3017</v>
      </c>
      <c r="E183" s="10">
        <v>23100000</v>
      </c>
      <c r="F183" s="10">
        <v>0</v>
      </c>
      <c r="G183" s="10">
        <v>23100000</v>
      </c>
      <c r="H183" s="16">
        <v>43123</v>
      </c>
      <c r="I183" s="16">
        <v>43124</v>
      </c>
      <c r="J183" s="16">
        <v>43449</v>
      </c>
      <c r="K183" s="107">
        <v>321</v>
      </c>
      <c r="L183" s="90">
        <v>0</v>
      </c>
      <c r="M183" s="10">
        <v>23100000</v>
      </c>
    </row>
    <row r="184" spans="1:13" ht="33.75">
      <c r="A184" s="2">
        <v>183</v>
      </c>
      <c r="B184" s="2" t="s">
        <v>2382</v>
      </c>
      <c r="C184" s="6" t="s">
        <v>782</v>
      </c>
      <c r="D184" s="88" t="s">
        <v>3017</v>
      </c>
      <c r="E184" s="10">
        <v>23100000</v>
      </c>
      <c r="F184" s="10">
        <v>0</v>
      </c>
      <c r="G184" s="10">
        <v>23100000</v>
      </c>
      <c r="H184" s="16">
        <v>43123</v>
      </c>
      <c r="I184" s="16">
        <v>43124</v>
      </c>
      <c r="J184" s="16">
        <v>43449</v>
      </c>
      <c r="K184" s="107">
        <v>321</v>
      </c>
      <c r="L184" s="90">
        <v>0</v>
      </c>
      <c r="M184" s="10">
        <v>23100000</v>
      </c>
    </row>
    <row r="185" spans="1:13" ht="33.75">
      <c r="A185" s="2">
        <v>184</v>
      </c>
      <c r="B185" s="2" t="s">
        <v>2383</v>
      </c>
      <c r="C185" s="6" t="s">
        <v>1693</v>
      </c>
      <c r="D185" s="84" t="s">
        <v>3018</v>
      </c>
      <c r="E185" s="10">
        <v>23100000</v>
      </c>
      <c r="F185" s="10">
        <v>0</v>
      </c>
      <c r="G185" s="10">
        <v>23100000</v>
      </c>
      <c r="H185" s="103">
        <v>43115</v>
      </c>
      <c r="I185" s="103">
        <v>43118</v>
      </c>
      <c r="J185" s="103">
        <v>43449</v>
      </c>
      <c r="K185" s="104">
        <v>327</v>
      </c>
      <c r="L185" s="90">
        <v>0</v>
      </c>
      <c r="M185" s="10">
        <v>23100000</v>
      </c>
    </row>
    <row r="186" spans="1:13" ht="45">
      <c r="A186" s="2">
        <v>185</v>
      </c>
      <c r="B186" s="2" t="s">
        <v>2384</v>
      </c>
      <c r="C186" s="6" t="s">
        <v>552</v>
      </c>
      <c r="D186" s="88" t="s">
        <v>3019</v>
      </c>
      <c r="E186" s="10">
        <v>63525000</v>
      </c>
      <c r="F186" s="10">
        <v>0</v>
      </c>
      <c r="G186" s="10">
        <v>63525000</v>
      </c>
      <c r="H186" s="16">
        <v>43115</v>
      </c>
      <c r="I186" s="16">
        <v>43118</v>
      </c>
      <c r="J186" s="16">
        <v>43452</v>
      </c>
      <c r="K186" s="107">
        <v>330</v>
      </c>
      <c r="L186" s="90">
        <v>0</v>
      </c>
      <c r="M186" s="10">
        <v>63525000</v>
      </c>
    </row>
    <row r="187" spans="1:13" ht="45">
      <c r="A187" s="2">
        <v>186</v>
      </c>
      <c r="B187" s="2" t="s">
        <v>2385</v>
      </c>
      <c r="C187" s="6" t="s">
        <v>828</v>
      </c>
      <c r="D187" s="88" t="s">
        <v>2979</v>
      </c>
      <c r="E187" s="10">
        <v>26460000</v>
      </c>
      <c r="F187" s="10">
        <v>0</v>
      </c>
      <c r="G187" s="10">
        <v>26460000</v>
      </c>
      <c r="H187" s="16">
        <v>43118</v>
      </c>
      <c r="I187" s="16">
        <v>43124</v>
      </c>
      <c r="J187" s="16">
        <v>43434</v>
      </c>
      <c r="K187" s="107">
        <v>306</v>
      </c>
      <c r="L187" s="90">
        <v>0</v>
      </c>
      <c r="M187" s="10">
        <v>26460000</v>
      </c>
    </row>
    <row r="188" spans="1:13" ht="56.25">
      <c r="A188" s="2">
        <v>187</v>
      </c>
      <c r="B188" s="2" t="s">
        <v>2386</v>
      </c>
      <c r="C188" s="6" t="s">
        <v>1932</v>
      </c>
      <c r="D188" s="88" t="s">
        <v>2958</v>
      </c>
      <c r="E188" s="10">
        <v>13230000</v>
      </c>
      <c r="F188" s="10">
        <v>0</v>
      </c>
      <c r="G188" s="10">
        <v>13230000</v>
      </c>
      <c r="H188" s="16">
        <v>43123</v>
      </c>
      <c r="I188" s="16">
        <v>43125</v>
      </c>
      <c r="J188" s="16">
        <v>43327</v>
      </c>
      <c r="K188" s="104">
        <v>200</v>
      </c>
      <c r="L188" s="90">
        <v>3969000</v>
      </c>
      <c r="M188" s="10">
        <v>17199000</v>
      </c>
    </row>
    <row r="189" spans="1:13" ht="56.25">
      <c r="A189" s="2">
        <v>188</v>
      </c>
      <c r="B189" s="77" t="s">
        <v>2387</v>
      </c>
      <c r="C189" s="80" t="s">
        <v>2766</v>
      </c>
      <c r="D189" s="89" t="s">
        <v>3020</v>
      </c>
      <c r="E189" s="90">
        <v>23152500</v>
      </c>
      <c r="F189" s="90">
        <v>0</v>
      </c>
      <c r="G189" s="87">
        <v>23152500</v>
      </c>
      <c r="H189" s="108">
        <v>43125</v>
      </c>
      <c r="I189" s="108">
        <v>43126</v>
      </c>
      <c r="J189" s="108">
        <v>43327</v>
      </c>
      <c r="K189" s="109">
        <v>199</v>
      </c>
      <c r="L189" s="90">
        <v>6945750</v>
      </c>
      <c r="M189" s="86">
        <v>30098250</v>
      </c>
    </row>
    <row r="190" spans="1:13" ht="56.25">
      <c r="A190" s="2">
        <v>189</v>
      </c>
      <c r="B190" s="2" t="s">
        <v>2388</v>
      </c>
      <c r="C190" s="6" t="s">
        <v>2767</v>
      </c>
      <c r="D190" s="88" t="s">
        <v>2958</v>
      </c>
      <c r="E190" s="10">
        <v>17640000</v>
      </c>
      <c r="F190" s="10">
        <v>0</v>
      </c>
      <c r="G190" s="10">
        <v>17640000</v>
      </c>
      <c r="H190" s="16">
        <v>43124</v>
      </c>
      <c r="I190" s="16">
        <v>43126</v>
      </c>
      <c r="J190" s="16">
        <v>43327</v>
      </c>
      <c r="K190" s="104">
        <v>199</v>
      </c>
      <c r="L190" s="90">
        <v>5292000</v>
      </c>
      <c r="M190" s="10">
        <v>22932000</v>
      </c>
    </row>
    <row r="191" spans="1:13" ht="33.75">
      <c r="A191" s="2">
        <v>190</v>
      </c>
      <c r="B191" s="76" t="s">
        <v>2389</v>
      </c>
      <c r="C191" s="80" t="s">
        <v>2768</v>
      </c>
      <c r="D191" s="85" t="s">
        <v>3021</v>
      </c>
      <c r="E191" s="86">
        <v>54285000</v>
      </c>
      <c r="F191" s="86">
        <v>0</v>
      </c>
      <c r="G191" s="87">
        <v>54285000</v>
      </c>
      <c r="H191" s="105">
        <v>43118</v>
      </c>
      <c r="I191" s="105">
        <v>43122</v>
      </c>
      <c r="J191" s="105">
        <v>43464</v>
      </c>
      <c r="K191" s="106">
        <v>338</v>
      </c>
      <c r="L191" s="90">
        <v>0</v>
      </c>
      <c r="M191" s="86">
        <v>54285000</v>
      </c>
    </row>
    <row r="192" spans="1:13" ht="45">
      <c r="A192" s="2">
        <v>191</v>
      </c>
      <c r="B192" s="76" t="s">
        <v>2390</v>
      </c>
      <c r="C192" s="80" t="s">
        <v>2769</v>
      </c>
      <c r="D192" s="85" t="s">
        <v>3022</v>
      </c>
      <c r="E192" s="86">
        <v>31500000</v>
      </c>
      <c r="F192" s="86">
        <v>0</v>
      </c>
      <c r="G192" s="87">
        <v>31500000</v>
      </c>
      <c r="H192" s="105">
        <v>43124</v>
      </c>
      <c r="I192" s="105">
        <v>43124</v>
      </c>
      <c r="J192" s="105">
        <v>43449</v>
      </c>
      <c r="K192" s="106">
        <v>321</v>
      </c>
      <c r="L192" s="90">
        <v>0</v>
      </c>
      <c r="M192" s="86">
        <v>31500000</v>
      </c>
    </row>
    <row r="193" spans="1:13" ht="45">
      <c r="A193" s="2">
        <v>192</v>
      </c>
      <c r="B193" s="76" t="s">
        <v>2391</v>
      </c>
      <c r="C193" s="80" t="s">
        <v>2770</v>
      </c>
      <c r="D193" s="85" t="s">
        <v>3022</v>
      </c>
      <c r="E193" s="86">
        <v>18900000</v>
      </c>
      <c r="F193" s="86">
        <v>0</v>
      </c>
      <c r="G193" s="87">
        <v>18900000</v>
      </c>
      <c r="H193" s="105">
        <v>43124</v>
      </c>
      <c r="I193" s="105">
        <v>43125</v>
      </c>
      <c r="J193" s="105">
        <v>43449</v>
      </c>
      <c r="K193" s="106">
        <v>320</v>
      </c>
      <c r="L193" s="90">
        <v>0</v>
      </c>
      <c r="M193" s="86">
        <v>18900000</v>
      </c>
    </row>
    <row r="194" spans="1:13" ht="45">
      <c r="A194" s="2">
        <v>193</v>
      </c>
      <c r="B194" s="76" t="s">
        <v>2392</v>
      </c>
      <c r="C194" s="80" t="s">
        <v>2771</v>
      </c>
      <c r="D194" s="85" t="s">
        <v>2974</v>
      </c>
      <c r="E194" s="86">
        <v>15120000</v>
      </c>
      <c r="F194" s="86">
        <v>0</v>
      </c>
      <c r="G194" s="87">
        <v>15120000</v>
      </c>
      <c r="H194" s="105">
        <v>43124</v>
      </c>
      <c r="I194" s="105">
        <v>43125</v>
      </c>
      <c r="J194" s="105">
        <v>43388</v>
      </c>
      <c r="K194" s="106">
        <v>260</v>
      </c>
      <c r="L194" s="90">
        <v>0</v>
      </c>
      <c r="M194" s="86">
        <v>15120000</v>
      </c>
    </row>
    <row r="195" spans="1:13" ht="33.75">
      <c r="A195" s="2">
        <v>194</v>
      </c>
      <c r="B195" s="2" t="s">
        <v>2393</v>
      </c>
      <c r="C195" s="6" t="s">
        <v>540</v>
      </c>
      <c r="D195" s="88" t="s">
        <v>3023</v>
      </c>
      <c r="E195" s="10">
        <v>25410000</v>
      </c>
      <c r="F195" s="10">
        <v>0</v>
      </c>
      <c r="G195" s="10">
        <v>25410000</v>
      </c>
      <c r="H195" s="16">
        <v>43122</v>
      </c>
      <c r="I195" s="16">
        <v>43123</v>
      </c>
      <c r="J195" s="16">
        <v>43449</v>
      </c>
      <c r="K195" s="104">
        <v>322</v>
      </c>
      <c r="L195" s="90">
        <v>0</v>
      </c>
      <c r="M195" s="10">
        <v>25410000</v>
      </c>
    </row>
    <row r="196" spans="1:13" ht="33.75">
      <c r="A196" s="2">
        <v>195</v>
      </c>
      <c r="B196" s="2" t="s">
        <v>2394</v>
      </c>
      <c r="C196" s="6" t="s">
        <v>2772</v>
      </c>
      <c r="D196" s="84" t="s">
        <v>2959</v>
      </c>
      <c r="E196" s="10">
        <v>25410000</v>
      </c>
      <c r="F196" s="10">
        <v>0</v>
      </c>
      <c r="G196" s="10">
        <v>25410000</v>
      </c>
      <c r="H196" s="103">
        <v>43117</v>
      </c>
      <c r="I196" s="103">
        <v>43123</v>
      </c>
      <c r="J196" s="103">
        <v>43449</v>
      </c>
      <c r="K196" s="104">
        <v>322</v>
      </c>
      <c r="L196" s="90">
        <v>0</v>
      </c>
      <c r="M196" s="10">
        <v>25410000</v>
      </c>
    </row>
    <row r="197" spans="1:13" ht="33.75">
      <c r="A197" s="2">
        <v>196</v>
      </c>
      <c r="B197" s="2" t="s">
        <v>2395</v>
      </c>
      <c r="C197" s="6" t="s">
        <v>2773</v>
      </c>
      <c r="D197" s="84" t="s">
        <v>2959</v>
      </c>
      <c r="E197" s="10">
        <v>25410000</v>
      </c>
      <c r="F197" s="10">
        <v>0</v>
      </c>
      <c r="G197" s="10">
        <v>25410000</v>
      </c>
      <c r="H197" s="103">
        <v>43119</v>
      </c>
      <c r="I197" s="103">
        <v>43122</v>
      </c>
      <c r="J197" s="103">
        <v>43449</v>
      </c>
      <c r="K197" s="104">
        <v>323</v>
      </c>
      <c r="L197" s="90">
        <v>0</v>
      </c>
      <c r="M197" s="10">
        <v>25410000</v>
      </c>
    </row>
    <row r="198" spans="1:13" ht="33.75">
      <c r="A198" s="2">
        <v>197</v>
      </c>
      <c r="B198" s="2" t="s">
        <v>2396</v>
      </c>
      <c r="C198" s="6" t="s">
        <v>520</v>
      </c>
      <c r="D198" s="88" t="s">
        <v>3024</v>
      </c>
      <c r="E198" s="10">
        <v>25410000</v>
      </c>
      <c r="F198" s="10">
        <v>0</v>
      </c>
      <c r="G198" s="10">
        <v>25410000</v>
      </c>
      <c r="H198" s="16">
        <v>43118</v>
      </c>
      <c r="I198" s="16">
        <v>43123</v>
      </c>
      <c r="J198" s="16">
        <v>43449</v>
      </c>
      <c r="K198" s="104">
        <v>322</v>
      </c>
      <c r="L198" s="90">
        <v>0</v>
      </c>
      <c r="M198" s="10">
        <v>25410000</v>
      </c>
    </row>
    <row r="199" spans="1:13" ht="33.75">
      <c r="A199" s="2">
        <v>198</v>
      </c>
      <c r="B199" s="2" t="s">
        <v>2397</v>
      </c>
      <c r="C199" s="6" t="s">
        <v>484</v>
      </c>
      <c r="D199" s="88" t="s">
        <v>2959</v>
      </c>
      <c r="E199" s="10">
        <v>25410000</v>
      </c>
      <c r="F199" s="10">
        <v>0</v>
      </c>
      <c r="G199" s="10">
        <v>25410000</v>
      </c>
      <c r="H199" s="16">
        <v>43117</v>
      </c>
      <c r="I199" s="16">
        <v>43119</v>
      </c>
      <c r="J199" s="16">
        <v>43449</v>
      </c>
      <c r="K199" s="107">
        <v>326</v>
      </c>
      <c r="L199" s="90">
        <v>0</v>
      </c>
      <c r="M199" s="10">
        <v>25410000</v>
      </c>
    </row>
    <row r="200" spans="1:13" ht="45">
      <c r="A200" s="2">
        <v>199</v>
      </c>
      <c r="B200" s="2" t="s">
        <v>2398</v>
      </c>
      <c r="C200" s="6" t="s">
        <v>668</v>
      </c>
      <c r="D200" s="88" t="s">
        <v>2970</v>
      </c>
      <c r="E200" s="10">
        <v>35280000</v>
      </c>
      <c r="F200" s="10">
        <v>0</v>
      </c>
      <c r="G200" s="10">
        <v>35280000</v>
      </c>
      <c r="H200" s="16">
        <v>43122</v>
      </c>
      <c r="I200" s="16">
        <v>43123</v>
      </c>
      <c r="J200" s="16">
        <v>43434</v>
      </c>
      <c r="K200" s="104">
        <v>307</v>
      </c>
      <c r="L200" s="90">
        <v>0</v>
      </c>
      <c r="M200" s="10">
        <v>35280000</v>
      </c>
    </row>
    <row r="201" spans="1:13" ht="45">
      <c r="A201" s="2">
        <v>200</v>
      </c>
      <c r="B201" s="2" t="s">
        <v>2399</v>
      </c>
      <c r="C201" s="6" t="s">
        <v>845</v>
      </c>
      <c r="D201" s="88" t="s">
        <v>2938</v>
      </c>
      <c r="E201" s="10">
        <v>26460000</v>
      </c>
      <c r="F201" s="10">
        <v>0</v>
      </c>
      <c r="G201" s="10">
        <v>26460000</v>
      </c>
      <c r="H201" s="16">
        <v>43118</v>
      </c>
      <c r="I201" s="16">
        <v>43122</v>
      </c>
      <c r="J201" s="16">
        <v>43434</v>
      </c>
      <c r="K201" s="104">
        <v>308</v>
      </c>
      <c r="L201" s="90">
        <v>0</v>
      </c>
      <c r="M201" s="10">
        <v>26460000</v>
      </c>
    </row>
    <row r="202" spans="1:13" ht="45">
      <c r="A202" s="2">
        <v>201</v>
      </c>
      <c r="B202" s="2" t="s">
        <v>2400</v>
      </c>
      <c r="C202" s="6" t="s">
        <v>809</v>
      </c>
      <c r="D202" s="84" t="s">
        <v>2921</v>
      </c>
      <c r="E202" s="10">
        <v>26460000</v>
      </c>
      <c r="F202" s="10">
        <v>0</v>
      </c>
      <c r="G202" s="10">
        <v>26460000</v>
      </c>
      <c r="H202" s="103">
        <v>43118</v>
      </c>
      <c r="I202" s="103">
        <v>43122</v>
      </c>
      <c r="J202" s="103">
        <v>43434</v>
      </c>
      <c r="K202" s="104">
        <v>308</v>
      </c>
      <c r="L202" s="90">
        <v>0</v>
      </c>
      <c r="M202" s="10">
        <v>26460000</v>
      </c>
    </row>
    <row r="203" spans="1:13" ht="45">
      <c r="A203" s="2">
        <v>202</v>
      </c>
      <c r="B203" s="2" t="s">
        <v>2401</v>
      </c>
      <c r="C203" s="6" t="s">
        <v>2774</v>
      </c>
      <c r="D203" s="84" t="s">
        <v>2997</v>
      </c>
      <c r="E203" s="10">
        <v>26460000</v>
      </c>
      <c r="F203" s="10">
        <v>0</v>
      </c>
      <c r="G203" s="10">
        <v>26460000</v>
      </c>
      <c r="H203" s="103">
        <v>43119</v>
      </c>
      <c r="I203" s="103">
        <v>43122</v>
      </c>
      <c r="J203" s="103">
        <v>43434</v>
      </c>
      <c r="K203" s="104">
        <v>308</v>
      </c>
      <c r="L203" s="90">
        <v>0</v>
      </c>
      <c r="M203" s="10">
        <v>26460000</v>
      </c>
    </row>
    <row r="204" spans="1:13" ht="67.5">
      <c r="A204" s="2">
        <v>203</v>
      </c>
      <c r="B204" s="2" t="s">
        <v>2402</v>
      </c>
      <c r="C204" s="6" t="s">
        <v>2775</v>
      </c>
      <c r="D204" s="91" t="s">
        <v>3025</v>
      </c>
      <c r="E204" s="92">
        <v>26460000</v>
      </c>
      <c r="F204" s="10">
        <v>0</v>
      </c>
      <c r="G204" s="10">
        <v>26460000</v>
      </c>
      <c r="H204" s="16">
        <v>43119</v>
      </c>
      <c r="I204" s="110">
        <v>43123</v>
      </c>
      <c r="J204" s="16">
        <v>43434</v>
      </c>
      <c r="K204" s="104">
        <v>307</v>
      </c>
      <c r="L204" s="90">
        <v>0</v>
      </c>
      <c r="M204" s="10">
        <v>26460000</v>
      </c>
    </row>
    <row r="205" spans="1:13" ht="45">
      <c r="A205" s="2">
        <v>204</v>
      </c>
      <c r="B205" s="2" t="s">
        <v>2403</v>
      </c>
      <c r="C205" s="6" t="s">
        <v>730</v>
      </c>
      <c r="D205" s="84" t="s">
        <v>2921</v>
      </c>
      <c r="E205" s="10">
        <v>26460000</v>
      </c>
      <c r="F205" s="10">
        <v>0</v>
      </c>
      <c r="G205" s="10">
        <v>26460000</v>
      </c>
      <c r="H205" s="103">
        <v>43118</v>
      </c>
      <c r="I205" s="103">
        <v>43122</v>
      </c>
      <c r="J205" s="103">
        <v>43434</v>
      </c>
      <c r="K205" s="104">
        <v>308</v>
      </c>
      <c r="L205" s="90">
        <v>0</v>
      </c>
      <c r="M205" s="10">
        <v>26460000</v>
      </c>
    </row>
    <row r="206" spans="1:13" ht="45">
      <c r="A206" s="2">
        <v>205</v>
      </c>
      <c r="B206" s="2" t="s">
        <v>2404</v>
      </c>
      <c r="C206" s="6" t="s">
        <v>1720</v>
      </c>
      <c r="D206" s="88" t="s">
        <v>2918</v>
      </c>
      <c r="E206" s="10">
        <v>35280000</v>
      </c>
      <c r="F206" s="10">
        <v>0</v>
      </c>
      <c r="G206" s="10">
        <v>35280000</v>
      </c>
      <c r="H206" s="16">
        <v>43123</v>
      </c>
      <c r="I206" s="16">
        <v>43125</v>
      </c>
      <c r="J206" s="16">
        <v>43292</v>
      </c>
      <c r="K206" s="104">
        <v>166</v>
      </c>
      <c r="L206" s="90">
        <v>0</v>
      </c>
      <c r="M206" s="10">
        <v>35280000</v>
      </c>
    </row>
    <row r="207" spans="1:13" ht="45">
      <c r="A207" s="2">
        <v>206</v>
      </c>
      <c r="B207" s="2" t="s">
        <v>2405</v>
      </c>
      <c r="C207" s="6" t="s">
        <v>612</v>
      </c>
      <c r="D207" s="84" t="s">
        <v>2936</v>
      </c>
      <c r="E207" s="10">
        <v>26460000</v>
      </c>
      <c r="F207" s="10">
        <v>0</v>
      </c>
      <c r="G207" s="10">
        <v>26460000</v>
      </c>
      <c r="H207" s="103">
        <v>43119</v>
      </c>
      <c r="I207" s="103">
        <v>43124</v>
      </c>
      <c r="J207" s="103">
        <v>43434</v>
      </c>
      <c r="K207" s="104">
        <v>306</v>
      </c>
      <c r="L207" s="90">
        <v>0</v>
      </c>
      <c r="M207" s="10">
        <v>26460000</v>
      </c>
    </row>
    <row r="208" spans="1:13" ht="45">
      <c r="A208" s="2">
        <v>207</v>
      </c>
      <c r="B208" s="77" t="s">
        <v>2406</v>
      </c>
      <c r="C208" s="80" t="s">
        <v>1869</v>
      </c>
      <c r="D208" s="89" t="s">
        <v>2921</v>
      </c>
      <c r="E208" s="90">
        <v>26640000</v>
      </c>
      <c r="F208" s="90">
        <v>0</v>
      </c>
      <c r="G208" s="87">
        <v>26640000</v>
      </c>
      <c r="H208" s="108">
        <v>43124</v>
      </c>
      <c r="I208" s="108">
        <v>43125</v>
      </c>
      <c r="J208" s="108">
        <v>43434</v>
      </c>
      <c r="K208" s="109">
        <v>305</v>
      </c>
      <c r="L208" s="90">
        <v>0</v>
      </c>
      <c r="M208" s="86">
        <v>26640000</v>
      </c>
    </row>
    <row r="209" spans="1:13" ht="56.25">
      <c r="A209" s="2">
        <v>208</v>
      </c>
      <c r="B209" s="2" t="s">
        <v>2407</v>
      </c>
      <c r="C209" s="6" t="s">
        <v>1763</v>
      </c>
      <c r="D209" s="93" t="s">
        <v>2978</v>
      </c>
      <c r="E209" s="10">
        <v>26460000</v>
      </c>
      <c r="F209" s="10">
        <v>0</v>
      </c>
      <c r="G209" s="10">
        <v>26460000</v>
      </c>
      <c r="H209" s="16">
        <v>43125</v>
      </c>
      <c r="I209" s="110">
        <v>43131</v>
      </c>
      <c r="J209" s="16">
        <v>43434</v>
      </c>
      <c r="K209" s="104">
        <v>300</v>
      </c>
      <c r="L209" s="90">
        <v>0</v>
      </c>
      <c r="M209" s="10">
        <v>26460000</v>
      </c>
    </row>
    <row r="210" spans="1:13" ht="56.25">
      <c r="A210" s="2">
        <v>209</v>
      </c>
      <c r="B210" s="2" t="s">
        <v>2408</v>
      </c>
      <c r="C210" s="6" t="s">
        <v>883</v>
      </c>
      <c r="D210" s="91" t="s">
        <v>2947</v>
      </c>
      <c r="E210" s="92">
        <v>26460000</v>
      </c>
      <c r="F210" s="10">
        <v>0</v>
      </c>
      <c r="G210" s="10">
        <v>26460000</v>
      </c>
      <c r="H210" s="16">
        <v>43124</v>
      </c>
      <c r="I210" s="110">
        <v>43132</v>
      </c>
      <c r="J210" s="16">
        <v>43434</v>
      </c>
      <c r="K210" s="104">
        <v>299</v>
      </c>
      <c r="L210" s="90">
        <v>0</v>
      </c>
      <c r="M210" s="10">
        <v>26460000</v>
      </c>
    </row>
    <row r="211" spans="1:13" ht="78.75">
      <c r="A211" s="2">
        <v>210</v>
      </c>
      <c r="B211" s="76" t="s">
        <v>2409</v>
      </c>
      <c r="C211" s="80" t="s">
        <v>2776</v>
      </c>
      <c r="D211" s="85" t="s">
        <v>3026</v>
      </c>
      <c r="E211" s="86">
        <v>26460000</v>
      </c>
      <c r="F211" s="86">
        <v>0</v>
      </c>
      <c r="G211" s="87">
        <v>26460000</v>
      </c>
      <c r="H211" s="105">
        <v>43125</v>
      </c>
      <c r="I211" s="105">
        <v>43125</v>
      </c>
      <c r="J211" s="105">
        <v>43281</v>
      </c>
      <c r="K211" s="106">
        <v>155</v>
      </c>
      <c r="L211" s="90">
        <v>0</v>
      </c>
      <c r="M211" s="86">
        <v>26460000</v>
      </c>
    </row>
    <row r="212" spans="1:13" ht="45">
      <c r="A212" s="2">
        <v>211</v>
      </c>
      <c r="B212" s="2" t="s">
        <v>2410</v>
      </c>
      <c r="C212" s="6" t="s">
        <v>826</v>
      </c>
      <c r="D212" s="88" t="s">
        <v>2938</v>
      </c>
      <c r="E212" s="10">
        <v>26460000</v>
      </c>
      <c r="F212" s="10">
        <v>0</v>
      </c>
      <c r="G212" s="10">
        <v>26460000</v>
      </c>
      <c r="H212" s="16">
        <v>43124</v>
      </c>
      <c r="I212" s="16">
        <v>43126</v>
      </c>
      <c r="J212" s="16">
        <v>43152</v>
      </c>
      <c r="K212" s="104">
        <v>25</v>
      </c>
      <c r="L212" s="90">
        <v>0</v>
      </c>
      <c r="M212" s="10">
        <v>26460000</v>
      </c>
    </row>
    <row r="213" spans="1:13" ht="45">
      <c r="A213" s="2">
        <v>212</v>
      </c>
      <c r="B213" s="2" t="s">
        <v>2411</v>
      </c>
      <c r="C213" s="6" t="s">
        <v>1848</v>
      </c>
      <c r="D213" s="84" t="s">
        <v>2941</v>
      </c>
      <c r="E213" s="10">
        <v>26460000</v>
      </c>
      <c r="F213" s="10">
        <v>0</v>
      </c>
      <c r="G213" s="10">
        <v>26460000</v>
      </c>
      <c r="H213" s="103">
        <v>43122</v>
      </c>
      <c r="I213" s="103">
        <v>43130</v>
      </c>
      <c r="J213" s="103">
        <v>43434</v>
      </c>
      <c r="K213" s="104">
        <v>300</v>
      </c>
      <c r="L213" s="90">
        <v>0</v>
      </c>
      <c r="M213" s="10">
        <v>26460000</v>
      </c>
    </row>
    <row r="214" spans="1:13" ht="45">
      <c r="A214" s="2">
        <v>213</v>
      </c>
      <c r="B214" s="2" t="s">
        <v>2412</v>
      </c>
      <c r="C214" s="6" t="s">
        <v>822</v>
      </c>
      <c r="D214" s="88" t="s">
        <v>2938</v>
      </c>
      <c r="E214" s="10">
        <v>35280000</v>
      </c>
      <c r="F214" s="10">
        <v>0</v>
      </c>
      <c r="G214" s="10">
        <v>35280000</v>
      </c>
      <c r="H214" s="16">
        <v>43125</v>
      </c>
      <c r="I214" s="16">
        <v>43126</v>
      </c>
      <c r="J214" s="16">
        <v>43434</v>
      </c>
      <c r="K214" s="104">
        <v>304</v>
      </c>
      <c r="L214" s="90">
        <v>0</v>
      </c>
      <c r="M214" s="10">
        <v>35280000</v>
      </c>
    </row>
    <row r="215" spans="1:13" ht="45">
      <c r="A215" s="2">
        <v>214</v>
      </c>
      <c r="B215" s="2" t="s">
        <v>2413</v>
      </c>
      <c r="C215" s="6" t="s">
        <v>2777</v>
      </c>
      <c r="D215" s="88" t="s">
        <v>2938</v>
      </c>
      <c r="E215" s="10">
        <v>35280000</v>
      </c>
      <c r="F215" s="10">
        <v>0</v>
      </c>
      <c r="G215" s="10">
        <v>35280000</v>
      </c>
      <c r="H215" s="16">
        <v>43123</v>
      </c>
      <c r="I215" s="16">
        <v>43125</v>
      </c>
      <c r="J215" s="16">
        <v>43434</v>
      </c>
      <c r="K215" s="104">
        <v>305</v>
      </c>
      <c r="L215" s="90">
        <v>0</v>
      </c>
      <c r="M215" s="10">
        <v>35280000</v>
      </c>
    </row>
    <row r="216" spans="1:13" ht="45">
      <c r="A216" s="2">
        <v>215</v>
      </c>
      <c r="B216" s="2" t="s">
        <v>2414</v>
      </c>
      <c r="C216" s="6" t="s">
        <v>1836</v>
      </c>
      <c r="D216" s="84" t="s">
        <v>2941</v>
      </c>
      <c r="E216" s="10">
        <v>35280000</v>
      </c>
      <c r="F216" s="10">
        <v>0</v>
      </c>
      <c r="G216" s="10">
        <v>35280000</v>
      </c>
      <c r="H216" s="103">
        <v>43123</v>
      </c>
      <c r="I216" s="103">
        <v>43131</v>
      </c>
      <c r="J216" s="103">
        <v>43434</v>
      </c>
      <c r="K216" s="104">
        <v>300</v>
      </c>
      <c r="L216" s="90">
        <v>0</v>
      </c>
      <c r="M216" s="10">
        <v>35280000</v>
      </c>
    </row>
    <row r="217" spans="1:13" ht="45">
      <c r="A217" s="2">
        <v>216</v>
      </c>
      <c r="B217" s="76" t="s">
        <v>2415</v>
      </c>
      <c r="C217" s="80" t="s">
        <v>875</v>
      </c>
      <c r="D217" s="85" t="s">
        <v>2941</v>
      </c>
      <c r="E217" s="86">
        <v>35280000</v>
      </c>
      <c r="F217" s="86">
        <v>0</v>
      </c>
      <c r="G217" s="87">
        <v>35280000</v>
      </c>
      <c r="H217" s="105">
        <v>43123</v>
      </c>
      <c r="I217" s="105">
        <v>43131</v>
      </c>
      <c r="J217" s="105">
        <v>43434</v>
      </c>
      <c r="K217" s="106">
        <v>300</v>
      </c>
      <c r="L217" s="90">
        <v>0</v>
      </c>
      <c r="M217" s="86">
        <v>35280000</v>
      </c>
    </row>
    <row r="218" spans="1:13" ht="45">
      <c r="A218" s="2">
        <v>217</v>
      </c>
      <c r="B218" s="2" t="s">
        <v>2416</v>
      </c>
      <c r="C218" s="6" t="s">
        <v>861</v>
      </c>
      <c r="D218" s="88" t="s">
        <v>2938</v>
      </c>
      <c r="E218" s="10">
        <v>35280000</v>
      </c>
      <c r="F218" s="10">
        <v>0</v>
      </c>
      <c r="G218" s="10">
        <v>35280000</v>
      </c>
      <c r="H218" s="16">
        <v>43119</v>
      </c>
      <c r="I218" s="16">
        <v>43124</v>
      </c>
      <c r="J218" s="16">
        <v>43434</v>
      </c>
      <c r="K218" s="104">
        <v>306</v>
      </c>
      <c r="L218" s="90">
        <v>0</v>
      </c>
      <c r="M218" s="10">
        <v>35280000</v>
      </c>
    </row>
    <row r="219" spans="1:13" ht="45">
      <c r="A219" s="2">
        <v>218</v>
      </c>
      <c r="B219" s="2" t="s">
        <v>2417</v>
      </c>
      <c r="C219" s="6" t="s">
        <v>731</v>
      </c>
      <c r="D219" s="88" t="s">
        <v>2938</v>
      </c>
      <c r="E219" s="10">
        <v>35280000</v>
      </c>
      <c r="F219" s="10">
        <v>0</v>
      </c>
      <c r="G219" s="10">
        <v>35280000</v>
      </c>
      <c r="H219" s="16">
        <v>43122</v>
      </c>
      <c r="I219" s="16">
        <v>43125</v>
      </c>
      <c r="J219" s="16">
        <v>43434</v>
      </c>
      <c r="K219" s="104">
        <v>305</v>
      </c>
      <c r="L219" s="90">
        <v>0</v>
      </c>
      <c r="M219" s="10">
        <v>35280000</v>
      </c>
    </row>
    <row r="220" spans="1:13" ht="45">
      <c r="A220" s="2">
        <v>219</v>
      </c>
      <c r="B220" s="2" t="s">
        <v>2418</v>
      </c>
      <c r="C220" s="6" t="s">
        <v>557</v>
      </c>
      <c r="D220" s="88" t="s">
        <v>3007</v>
      </c>
      <c r="E220" s="10">
        <v>35280000</v>
      </c>
      <c r="F220" s="10">
        <v>0</v>
      </c>
      <c r="G220" s="10">
        <v>35280000</v>
      </c>
      <c r="H220" s="16">
        <v>43116</v>
      </c>
      <c r="I220" s="16">
        <v>43117</v>
      </c>
      <c r="J220" s="16">
        <v>43434</v>
      </c>
      <c r="K220" s="107">
        <v>313</v>
      </c>
      <c r="L220" s="90">
        <v>0</v>
      </c>
      <c r="M220" s="10">
        <v>35280000</v>
      </c>
    </row>
    <row r="221" spans="1:13" ht="45">
      <c r="A221" s="2">
        <v>220</v>
      </c>
      <c r="B221" s="2" t="s">
        <v>2419</v>
      </c>
      <c r="C221" s="6" t="s">
        <v>535</v>
      </c>
      <c r="D221" s="84" t="s">
        <v>3027</v>
      </c>
      <c r="E221" s="10">
        <v>40425000</v>
      </c>
      <c r="F221" s="10">
        <v>0</v>
      </c>
      <c r="G221" s="10">
        <v>40425000</v>
      </c>
      <c r="H221" s="103">
        <v>43118</v>
      </c>
      <c r="I221" s="103">
        <v>43122</v>
      </c>
      <c r="J221" s="103">
        <v>43334</v>
      </c>
      <c r="K221" s="104">
        <v>210</v>
      </c>
      <c r="L221" s="90">
        <v>0</v>
      </c>
      <c r="M221" s="10">
        <v>40425000</v>
      </c>
    </row>
    <row r="222" spans="1:13" ht="45">
      <c r="A222" s="2">
        <v>221</v>
      </c>
      <c r="B222" s="2" t="s">
        <v>2420</v>
      </c>
      <c r="C222" s="6" t="s">
        <v>1929</v>
      </c>
      <c r="D222" s="84" t="s">
        <v>2936</v>
      </c>
      <c r="E222" s="10">
        <v>35280000</v>
      </c>
      <c r="F222" s="10">
        <v>0</v>
      </c>
      <c r="G222" s="10">
        <v>35280000</v>
      </c>
      <c r="H222" s="103">
        <v>43116</v>
      </c>
      <c r="I222" s="103">
        <v>43124</v>
      </c>
      <c r="J222" s="103">
        <v>43434</v>
      </c>
      <c r="K222" s="104">
        <v>306</v>
      </c>
      <c r="L222" s="90">
        <v>0</v>
      </c>
      <c r="M222" s="10">
        <v>35280000</v>
      </c>
    </row>
    <row r="223" spans="1:13" ht="45">
      <c r="A223" s="2">
        <v>222</v>
      </c>
      <c r="B223" s="2" t="s">
        <v>2421</v>
      </c>
      <c r="C223" s="6" t="s">
        <v>1826</v>
      </c>
      <c r="D223" s="88" t="s">
        <v>3007</v>
      </c>
      <c r="E223" s="10">
        <v>35280000</v>
      </c>
      <c r="F223" s="10">
        <v>0</v>
      </c>
      <c r="G223" s="10">
        <v>35280000</v>
      </c>
      <c r="H223" s="16">
        <v>43116</v>
      </c>
      <c r="I223" s="16">
        <v>43118</v>
      </c>
      <c r="J223" s="16">
        <v>43434</v>
      </c>
      <c r="K223" s="107">
        <v>312</v>
      </c>
      <c r="L223" s="90">
        <v>0</v>
      </c>
      <c r="M223" s="10">
        <v>35280000</v>
      </c>
    </row>
    <row r="224" spans="1:13" ht="45">
      <c r="A224" s="2">
        <v>223</v>
      </c>
      <c r="B224" s="76" t="s">
        <v>2422</v>
      </c>
      <c r="C224" s="80" t="s">
        <v>873</v>
      </c>
      <c r="D224" s="85" t="s">
        <v>3028</v>
      </c>
      <c r="E224" s="86">
        <v>28875000</v>
      </c>
      <c r="F224" s="86">
        <v>0</v>
      </c>
      <c r="G224" s="87">
        <v>28875000</v>
      </c>
      <c r="H224" s="105">
        <v>43123</v>
      </c>
      <c r="I224" s="105">
        <v>43125</v>
      </c>
      <c r="J224" s="105">
        <v>43449</v>
      </c>
      <c r="K224" s="106">
        <v>320</v>
      </c>
      <c r="L224" s="90">
        <v>0</v>
      </c>
      <c r="M224" s="86">
        <v>28875000</v>
      </c>
    </row>
    <row r="225" spans="1:13" ht="45">
      <c r="A225" s="2">
        <v>224</v>
      </c>
      <c r="B225" s="2" t="s">
        <v>2423</v>
      </c>
      <c r="C225" s="6" t="s">
        <v>2778</v>
      </c>
      <c r="D225" s="88" t="s">
        <v>3029</v>
      </c>
      <c r="E225" s="10">
        <v>28875000</v>
      </c>
      <c r="F225" s="10">
        <v>0</v>
      </c>
      <c r="G225" s="10">
        <v>28875000</v>
      </c>
      <c r="H225" s="16">
        <v>43124</v>
      </c>
      <c r="I225" s="16">
        <v>43125</v>
      </c>
      <c r="J225" s="16">
        <v>43449</v>
      </c>
      <c r="K225" s="104">
        <v>320</v>
      </c>
      <c r="L225" s="90">
        <v>0</v>
      </c>
      <c r="M225" s="10">
        <v>28875000</v>
      </c>
    </row>
    <row r="226" spans="1:13" ht="45">
      <c r="A226" s="2">
        <v>225</v>
      </c>
      <c r="B226" s="2" t="s">
        <v>2424</v>
      </c>
      <c r="C226" s="6" t="s">
        <v>2779</v>
      </c>
      <c r="D226" s="84" t="s">
        <v>3030</v>
      </c>
      <c r="E226" s="10">
        <v>28875000</v>
      </c>
      <c r="F226" s="10">
        <v>0</v>
      </c>
      <c r="G226" s="10">
        <v>28875000</v>
      </c>
      <c r="H226" s="103">
        <v>43122</v>
      </c>
      <c r="I226" s="103">
        <v>43123</v>
      </c>
      <c r="J226" s="103">
        <v>43449</v>
      </c>
      <c r="K226" s="104">
        <v>322</v>
      </c>
      <c r="L226" s="90">
        <v>0</v>
      </c>
      <c r="M226" s="10">
        <v>28875000</v>
      </c>
    </row>
    <row r="227" spans="1:13" ht="33.75">
      <c r="A227" s="2">
        <v>226</v>
      </c>
      <c r="B227" s="76" t="s">
        <v>2425</v>
      </c>
      <c r="C227" s="80" t="s">
        <v>1853</v>
      </c>
      <c r="D227" s="85" t="s">
        <v>3031</v>
      </c>
      <c r="E227" s="86">
        <v>40425000</v>
      </c>
      <c r="F227" s="86">
        <v>0</v>
      </c>
      <c r="G227" s="87">
        <v>40425000</v>
      </c>
      <c r="H227" s="105">
        <v>43126</v>
      </c>
      <c r="I227" s="105">
        <v>43126</v>
      </c>
      <c r="J227" s="105">
        <v>43465</v>
      </c>
      <c r="K227" s="106">
        <v>335</v>
      </c>
      <c r="L227" s="90">
        <v>0</v>
      </c>
      <c r="M227" s="86">
        <v>40425000</v>
      </c>
    </row>
    <row r="228" spans="1:13" ht="45">
      <c r="A228" s="2">
        <v>227</v>
      </c>
      <c r="B228" s="2" t="s">
        <v>2426</v>
      </c>
      <c r="C228" s="6" t="s">
        <v>2780</v>
      </c>
      <c r="D228" s="84" t="s">
        <v>2941</v>
      </c>
      <c r="E228" s="10">
        <v>35280000</v>
      </c>
      <c r="F228" s="10">
        <v>0</v>
      </c>
      <c r="G228" s="10">
        <v>35280000</v>
      </c>
      <c r="H228" s="103">
        <v>43122</v>
      </c>
      <c r="I228" s="103">
        <v>43131</v>
      </c>
      <c r="J228" s="103">
        <v>43424</v>
      </c>
      <c r="K228" s="104">
        <v>290</v>
      </c>
      <c r="L228" s="90">
        <v>0</v>
      </c>
      <c r="M228" s="10">
        <v>35280000</v>
      </c>
    </row>
    <row r="229" spans="1:13" ht="56.25">
      <c r="A229" s="2">
        <v>228</v>
      </c>
      <c r="B229" s="2" t="s">
        <v>2427</v>
      </c>
      <c r="C229" s="6" t="s">
        <v>806</v>
      </c>
      <c r="D229" s="88" t="s">
        <v>3032</v>
      </c>
      <c r="E229" s="10">
        <v>35280000</v>
      </c>
      <c r="F229" s="10">
        <v>0</v>
      </c>
      <c r="G229" s="10">
        <v>35280000</v>
      </c>
      <c r="H229" s="16">
        <v>43124</v>
      </c>
      <c r="I229" s="16">
        <v>43130</v>
      </c>
      <c r="J229" s="16">
        <v>43434</v>
      </c>
      <c r="K229" s="104">
        <v>300</v>
      </c>
      <c r="L229" s="90">
        <v>0</v>
      </c>
      <c r="M229" s="10">
        <v>35280000</v>
      </c>
    </row>
    <row r="230" spans="1:13" ht="56.25">
      <c r="A230" s="2">
        <v>229</v>
      </c>
      <c r="B230" s="2" t="s">
        <v>2428</v>
      </c>
      <c r="C230" s="6" t="s">
        <v>2781</v>
      </c>
      <c r="D230" s="88" t="s">
        <v>3033</v>
      </c>
      <c r="E230" s="10">
        <v>35280000</v>
      </c>
      <c r="F230" s="10">
        <v>0</v>
      </c>
      <c r="G230" s="10">
        <v>35280000</v>
      </c>
      <c r="H230" s="16">
        <v>43125</v>
      </c>
      <c r="I230" s="16">
        <v>43130</v>
      </c>
      <c r="J230" s="16">
        <v>43434</v>
      </c>
      <c r="K230" s="104">
        <v>300</v>
      </c>
      <c r="L230" s="90">
        <v>0</v>
      </c>
      <c r="M230" s="10">
        <v>35280000</v>
      </c>
    </row>
    <row r="231" spans="1:13" ht="56.25">
      <c r="A231" s="2">
        <v>230</v>
      </c>
      <c r="B231" s="76" t="s">
        <v>2429</v>
      </c>
      <c r="C231" s="80" t="s">
        <v>1709</v>
      </c>
      <c r="D231" s="85" t="s">
        <v>3034</v>
      </c>
      <c r="E231" s="86">
        <v>13230000</v>
      </c>
      <c r="F231" s="86">
        <v>0</v>
      </c>
      <c r="G231" s="87">
        <v>13230000</v>
      </c>
      <c r="H231" s="105">
        <v>43125</v>
      </c>
      <c r="I231" s="105">
        <v>43126</v>
      </c>
      <c r="J231" s="105">
        <v>43327</v>
      </c>
      <c r="K231" s="106">
        <v>199</v>
      </c>
      <c r="L231" s="90">
        <v>3969000</v>
      </c>
      <c r="M231" s="86">
        <v>17199000</v>
      </c>
    </row>
    <row r="232" spans="1:13" ht="45">
      <c r="A232" s="2">
        <v>231</v>
      </c>
      <c r="B232" s="2" t="s">
        <v>2430</v>
      </c>
      <c r="C232" s="6" t="s">
        <v>480</v>
      </c>
      <c r="D232" s="88" t="s">
        <v>3035</v>
      </c>
      <c r="E232" s="10">
        <v>62700000</v>
      </c>
      <c r="F232" s="10">
        <v>0</v>
      </c>
      <c r="G232" s="10">
        <v>62700000</v>
      </c>
      <c r="H232" s="16">
        <v>43124</v>
      </c>
      <c r="I232" s="16">
        <v>43125</v>
      </c>
      <c r="J232" s="16">
        <v>43459</v>
      </c>
      <c r="K232" s="107">
        <v>330</v>
      </c>
      <c r="L232" s="90">
        <v>0</v>
      </c>
      <c r="M232" s="10">
        <v>62700000</v>
      </c>
    </row>
    <row r="233" spans="1:13" ht="33.75">
      <c r="A233" s="2">
        <v>232</v>
      </c>
      <c r="B233" s="2" t="s">
        <v>2431</v>
      </c>
      <c r="C233" s="6" t="s">
        <v>2782</v>
      </c>
      <c r="D233" s="84" t="s">
        <v>3036</v>
      </c>
      <c r="E233" s="10">
        <v>25410000</v>
      </c>
      <c r="F233" s="10">
        <v>0</v>
      </c>
      <c r="G233" s="10">
        <v>25410000</v>
      </c>
      <c r="H233" s="103">
        <v>43122</v>
      </c>
      <c r="I233" s="103">
        <v>43137</v>
      </c>
      <c r="J233" s="103">
        <v>43449</v>
      </c>
      <c r="K233" s="104">
        <v>309</v>
      </c>
      <c r="L233" s="90">
        <v>0</v>
      </c>
      <c r="M233" s="10">
        <v>25410000</v>
      </c>
    </row>
    <row r="234" spans="1:13" ht="45">
      <c r="A234" s="2">
        <v>233</v>
      </c>
      <c r="B234" s="2" t="s">
        <v>2432</v>
      </c>
      <c r="C234" s="6" t="s">
        <v>2783</v>
      </c>
      <c r="D234" s="91" t="s">
        <v>3037</v>
      </c>
      <c r="E234" s="92">
        <v>46305000</v>
      </c>
      <c r="F234" s="10">
        <v>0</v>
      </c>
      <c r="G234" s="10">
        <v>46305000</v>
      </c>
      <c r="H234" s="16">
        <v>43119</v>
      </c>
      <c r="I234" s="110">
        <v>43124</v>
      </c>
      <c r="J234" s="16">
        <v>43434</v>
      </c>
      <c r="K234" s="104">
        <v>306</v>
      </c>
      <c r="L234" s="90">
        <v>0</v>
      </c>
      <c r="M234" s="10">
        <v>46305000</v>
      </c>
    </row>
    <row r="235" spans="1:13" ht="33.75">
      <c r="A235" s="2">
        <v>234</v>
      </c>
      <c r="B235" s="76" t="s">
        <v>2433</v>
      </c>
      <c r="C235" s="80" t="s">
        <v>563</v>
      </c>
      <c r="D235" s="85" t="s">
        <v>3038</v>
      </c>
      <c r="E235" s="86">
        <v>25410000</v>
      </c>
      <c r="F235" s="86">
        <v>0</v>
      </c>
      <c r="G235" s="87">
        <v>25410000</v>
      </c>
      <c r="H235" s="105">
        <v>43115</v>
      </c>
      <c r="I235" s="105">
        <v>43124</v>
      </c>
      <c r="J235" s="105">
        <v>43460</v>
      </c>
      <c r="K235" s="106">
        <v>332</v>
      </c>
      <c r="L235" s="90">
        <v>0</v>
      </c>
      <c r="M235" s="86">
        <v>25410000</v>
      </c>
    </row>
    <row r="236" spans="1:13" ht="33.75">
      <c r="A236" s="2">
        <v>235</v>
      </c>
      <c r="B236" s="2" t="s">
        <v>2434</v>
      </c>
      <c r="C236" s="6" t="s">
        <v>2784</v>
      </c>
      <c r="D236" s="84" t="s">
        <v>3039</v>
      </c>
      <c r="E236" s="10">
        <v>46305000</v>
      </c>
      <c r="F236" s="10">
        <v>0</v>
      </c>
      <c r="G236" s="10">
        <v>46305000</v>
      </c>
      <c r="H236" s="103">
        <v>43125</v>
      </c>
      <c r="I236" s="103">
        <v>43130</v>
      </c>
      <c r="J236" s="103">
        <v>43434</v>
      </c>
      <c r="K236" s="104">
        <v>300</v>
      </c>
      <c r="L236" s="90">
        <v>0</v>
      </c>
      <c r="M236" s="10">
        <v>46305000</v>
      </c>
    </row>
    <row r="237" spans="1:13" ht="33.75">
      <c r="A237" s="2">
        <v>236</v>
      </c>
      <c r="B237" s="2" t="s">
        <v>2435</v>
      </c>
      <c r="C237" s="6" t="s">
        <v>2785</v>
      </c>
      <c r="D237" s="84" t="s">
        <v>2993</v>
      </c>
      <c r="E237" s="10">
        <v>46305000</v>
      </c>
      <c r="F237" s="10">
        <v>0</v>
      </c>
      <c r="G237" s="10">
        <v>46305000</v>
      </c>
      <c r="H237" s="103">
        <v>43119</v>
      </c>
      <c r="I237" s="103">
        <v>43123</v>
      </c>
      <c r="J237" s="103">
        <v>43434</v>
      </c>
      <c r="K237" s="104">
        <v>307</v>
      </c>
      <c r="L237" s="90">
        <v>0</v>
      </c>
      <c r="M237" s="10">
        <v>46305000</v>
      </c>
    </row>
    <row r="238" spans="1:13" ht="45">
      <c r="A238" s="2">
        <v>237</v>
      </c>
      <c r="B238" s="78" t="s">
        <v>2436</v>
      </c>
      <c r="C238" s="81" t="s">
        <v>1688</v>
      </c>
      <c r="D238" s="94" t="s">
        <v>3040</v>
      </c>
      <c r="E238" s="92">
        <v>46305000</v>
      </c>
      <c r="F238" s="92">
        <v>0</v>
      </c>
      <c r="G238" s="92">
        <v>46305000</v>
      </c>
      <c r="H238" s="111">
        <v>43125</v>
      </c>
      <c r="I238" s="111">
        <v>43138</v>
      </c>
      <c r="J238" s="111">
        <v>43434</v>
      </c>
      <c r="K238" s="112">
        <v>293</v>
      </c>
      <c r="L238" s="90">
        <v>0</v>
      </c>
      <c r="M238" s="92">
        <v>46305000</v>
      </c>
    </row>
    <row r="239" spans="1:13" ht="33.75">
      <c r="A239" s="2">
        <v>238</v>
      </c>
      <c r="B239" s="76" t="s">
        <v>2437</v>
      </c>
      <c r="C239" s="80" t="s">
        <v>565</v>
      </c>
      <c r="D239" s="85" t="s">
        <v>3039</v>
      </c>
      <c r="E239" s="86">
        <v>46305000</v>
      </c>
      <c r="F239" s="86">
        <v>0</v>
      </c>
      <c r="G239" s="87">
        <v>46305000</v>
      </c>
      <c r="H239" s="105">
        <v>43124</v>
      </c>
      <c r="I239" s="105">
        <v>43126</v>
      </c>
      <c r="J239" s="105">
        <v>43434</v>
      </c>
      <c r="K239" s="106">
        <v>304</v>
      </c>
      <c r="L239" s="90">
        <v>0</v>
      </c>
      <c r="M239" s="86">
        <v>46305000</v>
      </c>
    </row>
    <row r="240" spans="1:13" ht="78.75">
      <c r="A240" s="2">
        <v>239</v>
      </c>
      <c r="B240" s="78" t="s">
        <v>2438</v>
      </c>
      <c r="C240" s="81" t="s">
        <v>1699</v>
      </c>
      <c r="D240" s="95" t="s">
        <v>3041</v>
      </c>
      <c r="E240" s="92">
        <v>23152500</v>
      </c>
      <c r="F240" s="92">
        <v>0</v>
      </c>
      <c r="G240" s="92">
        <v>23152500</v>
      </c>
      <c r="H240" s="111">
        <v>43126</v>
      </c>
      <c r="I240" s="113">
        <v>43126</v>
      </c>
      <c r="J240" s="111">
        <v>43281</v>
      </c>
      <c r="K240" s="112">
        <v>154</v>
      </c>
      <c r="L240" s="90">
        <v>0</v>
      </c>
      <c r="M240" s="92">
        <v>23152500</v>
      </c>
    </row>
    <row r="241" spans="1:13" ht="56.25">
      <c r="A241" s="2">
        <v>240</v>
      </c>
      <c r="B241" s="2" t="s">
        <v>2439</v>
      </c>
      <c r="C241" s="6" t="s">
        <v>865</v>
      </c>
      <c r="D241" s="88" t="s">
        <v>3033</v>
      </c>
      <c r="E241" s="10">
        <v>26460000</v>
      </c>
      <c r="F241" s="10">
        <v>0</v>
      </c>
      <c r="G241" s="10">
        <v>26460000</v>
      </c>
      <c r="H241" s="16">
        <v>43125</v>
      </c>
      <c r="I241" s="16">
        <v>43131</v>
      </c>
      <c r="J241" s="16">
        <v>43434</v>
      </c>
      <c r="K241" s="104">
        <v>300</v>
      </c>
      <c r="L241" s="90">
        <v>0</v>
      </c>
      <c r="M241" s="10">
        <v>26460000</v>
      </c>
    </row>
    <row r="242" spans="1:13" ht="33.75">
      <c r="A242" s="2">
        <v>241</v>
      </c>
      <c r="B242" s="2" t="s">
        <v>2440</v>
      </c>
      <c r="C242" s="6" t="s">
        <v>2786</v>
      </c>
      <c r="D242" s="88" t="s">
        <v>2993</v>
      </c>
      <c r="E242" s="10">
        <v>46305000</v>
      </c>
      <c r="F242" s="10">
        <v>0</v>
      </c>
      <c r="G242" s="10">
        <v>46305000</v>
      </c>
      <c r="H242" s="16">
        <v>43119</v>
      </c>
      <c r="I242" s="16">
        <v>43123</v>
      </c>
      <c r="J242" s="16">
        <v>43434</v>
      </c>
      <c r="K242" s="107">
        <v>307</v>
      </c>
      <c r="L242" s="90">
        <v>0</v>
      </c>
      <c r="M242" s="10">
        <v>46305000</v>
      </c>
    </row>
    <row r="243" spans="1:13" ht="78.75">
      <c r="A243" s="2">
        <v>242</v>
      </c>
      <c r="B243" s="2" t="s">
        <v>2441</v>
      </c>
      <c r="C243" s="6" t="s">
        <v>2787</v>
      </c>
      <c r="D243" s="88" t="s">
        <v>3042</v>
      </c>
      <c r="E243" s="10">
        <v>23152500</v>
      </c>
      <c r="F243" s="10">
        <v>0</v>
      </c>
      <c r="G243" s="10">
        <v>23152500</v>
      </c>
      <c r="H243" s="16">
        <v>43125</v>
      </c>
      <c r="I243" s="16">
        <v>43131</v>
      </c>
      <c r="J243" s="16">
        <v>43327</v>
      </c>
      <c r="K243" s="104">
        <v>195</v>
      </c>
      <c r="L243" s="90">
        <v>6945750</v>
      </c>
      <c r="M243" s="10">
        <v>30098250</v>
      </c>
    </row>
    <row r="244" spans="1:13" ht="33.75">
      <c r="A244" s="2">
        <v>243</v>
      </c>
      <c r="B244" s="76" t="s">
        <v>2442</v>
      </c>
      <c r="C244" s="80" t="s">
        <v>2788</v>
      </c>
      <c r="D244" s="85" t="s">
        <v>3043</v>
      </c>
      <c r="E244" s="86">
        <v>46305000</v>
      </c>
      <c r="F244" s="86">
        <v>0</v>
      </c>
      <c r="G244" s="87">
        <v>46305000</v>
      </c>
      <c r="H244" s="105">
        <v>43123</v>
      </c>
      <c r="I244" s="105">
        <v>43133</v>
      </c>
      <c r="J244" s="105">
        <v>43434</v>
      </c>
      <c r="K244" s="106">
        <v>298</v>
      </c>
      <c r="L244" s="90">
        <v>0</v>
      </c>
      <c r="M244" s="86">
        <v>46305000</v>
      </c>
    </row>
    <row r="245" spans="1:13" ht="56.25">
      <c r="A245" s="2">
        <v>244</v>
      </c>
      <c r="B245" s="2" t="s">
        <v>2443</v>
      </c>
      <c r="C245" s="6" t="s">
        <v>1713</v>
      </c>
      <c r="D245" s="88" t="s">
        <v>2995</v>
      </c>
      <c r="E245" s="10">
        <v>26460000</v>
      </c>
      <c r="F245" s="10">
        <v>0</v>
      </c>
      <c r="G245" s="10">
        <v>26460000</v>
      </c>
      <c r="H245" s="16">
        <v>43117</v>
      </c>
      <c r="I245" s="16">
        <v>43167</v>
      </c>
      <c r="J245" s="16">
        <v>43434</v>
      </c>
      <c r="K245" s="104">
        <v>262</v>
      </c>
      <c r="L245" s="90">
        <v>0</v>
      </c>
      <c r="M245" s="10">
        <v>26460000</v>
      </c>
    </row>
    <row r="246" spans="1:13" ht="33.75">
      <c r="A246" s="2">
        <v>245</v>
      </c>
      <c r="B246" s="76" t="s">
        <v>2444</v>
      </c>
      <c r="C246" s="80" t="s">
        <v>2789</v>
      </c>
      <c r="D246" s="85" t="s">
        <v>3044</v>
      </c>
      <c r="E246" s="86">
        <v>48500000</v>
      </c>
      <c r="F246" s="86">
        <v>0</v>
      </c>
      <c r="G246" s="87">
        <v>48500000</v>
      </c>
      <c r="H246" s="105">
        <v>43125</v>
      </c>
      <c r="I246" s="105">
        <v>43125</v>
      </c>
      <c r="J246" s="105">
        <v>43449</v>
      </c>
      <c r="K246" s="106">
        <v>320</v>
      </c>
      <c r="L246" s="90">
        <v>0</v>
      </c>
      <c r="M246" s="86">
        <v>48500000</v>
      </c>
    </row>
    <row r="247" spans="1:13" ht="45">
      <c r="A247" s="2">
        <v>246</v>
      </c>
      <c r="B247" s="2" t="s">
        <v>2445</v>
      </c>
      <c r="C247" s="6" t="s">
        <v>792</v>
      </c>
      <c r="D247" s="84" t="s">
        <v>2938</v>
      </c>
      <c r="E247" s="10">
        <v>35280000</v>
      </c>
      <c r="F247" s="10">
        <v>0</v>
      </c>
      <c r="G247" s="10">
        <v>35280000</v>
      </c>
      <c r="H247" s="103">
        <v>43116</v>
      </c>
      <c r="I247" s="103">
        <v>43118</v>
      </c>
      <c r="J247" s="103">
        <v>43434</v>
      </c>
      <c r="K247" s="104">
        <v>312</v>
      </c>
      <c r="L247" s="90">
        <v>0</v>
      </c>
      <c r="M247" s="10">
        <v>35280000</v>
      </c>
    </row>
    <row r="248" spans="1:13" ht="56.25">
      <c r="A248" s="2">
        <v>247</v>
      </c>
      <c r="B248" s="2" t="s">
        <v>2446</v>
      </c>
      <c r="C248" s="6" t="s">
        <v>2790</v>
      </c>
      <c r="D248" s="84" t="s">
        <v>2960</v>
      </c>
      <c r="E248" s="10">
        <v>13230000</v>
      </c>
      <c r="F248" s="10">
        <v>0</v>
      </c>
      <c r="G248" s="10">
        <v>13230000</v>
      </c>
      <c r="H248" s="103">
        <v>43123</v>
      </c>
      <c r="I248" s="103">
        <v>43124</v>
      </c>
      <c r="J248" s="103">
        <v>43327</v>
      </c>
      <c r="K248" s="104">
        <v>201</v>
      </c>
      <c r="L248" s="90">
        <v>3969000</v>
      </c>
      <c r="M248" s="10">
        <v>17199000</v>
      </c>
    </row>
    <row r="249" spans="1:13" ht="56.25">
      <c r="A249" s="2">
        <v>248</v>
      </c>
      <c r="B249" s="2" t="s">
        <v>2447</v>
      </c>
      <c r="C249" s="6" t="s">
        <v>2791</v>
      </c>
      <c r="D249" s="91" t="s">
        <v>2947</v>
      </c>
      <c r="E249" s="92">
        <v>35280000</v>
      </c>
      <c r="F249" s="10">
        <v>0</v>
      </c>
      <c r="G249" s="10">
        <v>35280000</v>
      </c>
      <c r="H249" s="16">
        <v>43118</v>
      </c>
      <c r="I249" s="110">
        <v>43123</v>
      </c>
      <c r="J249" s="16">
        <v>43434</v>
      </c>
      <c r="K249" s="104">
        <v>307</v>
      </c>
      <c r="L249" s="90">
        <v>0</v>
      </c>
      <c r="M249" s="10">
        <v>35280000</v>
      </c>
    </row>
    <row r="250" spans="1:13" ht="45">
      <c r="A250" s="2">
        <v>249</v>
      </c>
      <c r="B250" s="2" t="s">
        <v>2448</v>
      </c>
      <c r="C250" s="6" t="s">
        <v>1861</v>
      </c>
      <c r="D250" s="88" t="s">
        <v>3045</v>
      </c>
      <c r="E250" s="10">
        <v>80500000</v>
      </c>
      <c r="F250" s="10">
        <v>0</v>
      </c>
      <c r="G250" s="10">
        <v>80500000</v>
      </c>
      <c r="H250" s="16">
        <v>43119</v>
      </c>
      <c r="I250" s="16">
        <v>43122</v>
      </c>
      <c r="J250" s="16">
        <v>43465</v>
      </c>
      <c r="K250" s="104">
        <v>339</v>
      </c>
      <c r="L250" s="90">
        <v>0</v>
      </c>
      <c r="M250" s="10">
        <v>80500000</v>
      </c>
    </row>
    <row r="251" spans="1:13" ht="56.25">
      <c r="A251" s="2">
        <v>250</v>
      </c>
      <c r="B251" s="76" t="s">
        <v>2449</v>
      </c>
      <c r="C251" s="80" t="s">
        <v>2792</v>
      </c>
      <c r="D251" s="85" t="s">
        <v>2960</v>
      </c>
      <c r="E251" s="86">
        <v>17640000</v>
      </c>
      <c r="F251" s="86">
        <v>0</v>
      </c>
      <c r="G251" s="87">
        <v>17640000</v>
      </c>
      <c r="H251" s="105">
        <v>43124</v>
      </c>
      <c r="I251" s="105">
        <v>43125</v>
      </c>
      <c r="J251" s="105">
        <v>43327</v>
      </c>
      <c r="K251" s="106">
        <v>200</v>
      </c>
      <c r="L251" s="90">
        <v>5292000</v>
      </c>
      <c r="M251" s="86">
        <v>22932000</v>
      </c>
    </row>
    <row r="252" spans="1:13" ht="45">
      <c r="A252" s="2">
        <v>251</v>
      </c>
      <c r="B252" s="76" t="s">
        <v>2450</v>
      </c>
      <c r="C252" s="80" t="s">
        <v>1777</v>
      </c>
      <c r="D252" s="85" t="s">
        <v>3046</v>
      </c>
      <c r="E252" s="86">
        <v>26460000</v>
      </c>
      <c r="F252" s="86">
        <v>0</v>
      </c>
      <c r="G252" s="87">
        <v>26460000</v>
      </c>
      <c r="H252" s="105">
        <v>43123</v>
      </c>
      <c r="I252" s="105">
        <v>43125</v>
      </c>
      <c r="J252" s="105">
        <v>43434</v>
      </c>
      <c r="K252" s="106">
        <v>305</v>
      </c>
      <c r="L252" s="90">
        <v>0</v>
      </c>
      <c r="M252" s="86">
        <v>26460000</v>
      </c>
    </row>
    <row r="253" spans="1:13" ht="56.25">
      <c r="A253" s="2">
        <v>252</v>
      </c>
      <c r="B253" s="76" t="s">
        <v>2451</v>
      </c>
      <c r="C253" s="80" t="s">
        <v>1875</v>
      </c>
      <c r="D253" s="85" t="s">
        <v>2930</v>
      </c>
      <c r="E253" s="86">
        <v>13230000</v>
      </c>
      <c r="F253" s="86">
        <v>0</v>
      </c>
      <c r="G253" s="86">
        <v>13230000</v>
      </c>
      <c r="H253" s="105">
        <v>43124</v>
      </c>
      <c r="I253" s="105">
        <v>43125</v>
      </c>
      <c r="J253" s="105">
        <v>43327</v>
      </c>
      <c r="K253" s="106">
        <v>200</v>
      </c>
      <c r="L253" s="90">
        <v>3969000</v>
      </c>
      <c r="M253" s="86">
        <v>17199000</v>
      </c>
    </row>
    <row r="254" spans="1:13" ht="56.25">
      <c r="A254" s="2">
        <v>253</v>
      </c>
      <c r="B254" s="2" t="s">
        <v>2452</v>
      </c>
      <c r="C254" s="6" t="s">
        <v>1922</v>
      </c>
      <c r="D254" s="88" t="s">
        <v>2958</v>
      </c>
      <c r="E254" s="10">
        <v>17640000</v>
      </c>
      <c r="F254" s="10">
        <v>0</v>
      </c>
      <c r="G254" s="10">
        <v>17640000</v>
      </c>
      <c r="H254" s="16">
        <v>43125</v>
      </c>
      <c r="I254" s="16">
        <v>43130</v>
      </c>
      <c r="J254" s="16">
        <v>43327</v>
      </c>
      <c r="K254" s="104">
        <v>195</v>
      </c>
      <c r="L254" s="90">
        <v>5292000</v>
      </c>
      <c r="M254" s="10">
        <v>22932000</v>
      </c>
    </row>
    <row r="255" spans="1:13" ht="33.75">
      <c r="A255" s="2">
        <v>254</v>
      </c>
      <c r="B255" s="2" t="s">
        <v>2453</v>
      </c>
      <c r="C255" s="6" t="s">
        <v>691</v>
      </c>
      <c r="D255" s="84" t="s">
        <v>3047</v>
      </c>
      <c r="E255" s="10">
        <v>46305000</v>
      </c>
      <c r="F255" s="10">
        <v>0</v>
      </c>
      <c r="G255" s="10">
        <v>46305000</v>
      </c>
      <c r="H255" s="103">
        <v>43120</v>
      </c>
      <c r="I255" s="103">
        <v>43126</v>
      </c>
      <c r="J255" s="103">
        <v>43434</v>
      </c>
      <c r="K255" s="104">
        <v>304</v>
      </c>
      <c r="L255" s="90">
        <v>0</v>
      </c>
      <c r="M255" s="10">
        <v>46305000</v>
      </c>
    </row>
    <row r="256" spans="1:13" ht="33.75">
      <c r="A256" s="2">
        <v>255</v>
      </c>
      <c r="B256" s="2" t="s">
        <v>2454</v>
      </c>
      <c r="C256" s="6" t="s">
        <v>767</v>
      </c>
      <c r="D256" s="88" t="s">
        <v>3048</v>
      </c>
      <c r="E256" s="10">
        <v>46305000</v>
      </c>
      <c r="F256" s="10">
        <v>0</v>
      </c>
      <c r="G256" s="10">
        <v>46305000</v>
      </c>
      <c r="H256" s="16">
        <v>43119</v>
      </c>
      <c r="I256" s="16">
        <v>43124</v>
      </c>
      <c r="J256" s="16">
        <v>43434</v>
      </c>
      <c r="K256" s="104">
        <v>306</v>
      </c>
      <c r="L256" s="90">
        <v>0</v>
      </c>
      <c r="M256" s="10">
        <v>46305000</v>
      </c>
    </row>
    <row r="257" spans="1:13" ht="67.5">
      <c r="A257" s="2">
        <v>256</v>
      </c>
      <c r="B257" s="78" t="s">
        <v>2455</v>
      </c>
      <c r="C257" s="81" t="s">
        <v>1953</v>
      </c>
      <c r="D257" s="94" t="s">
        <v>3016</v>
      </c>
      <c r="E257" s="92">
        <v>17640000</v>
      </c>
      <c r="F257" s="92">
        <v>0</v>
      </c>
      <c r="G257" s="92">
        <v>17640000</v>
      </c>
      <c r="H257" s="111">
        <v>43125</v>
      </c>
      <c r="I257" s="111">
        <v>43139</v>
      </c>
      <c r="J257" s="111">
        <v>43327</v>
      </c>
      <c r="K257" s="112">
        <v>187</v>
      </c>
      <c r="L257" s="90">
        <v>5292000</v>
      </c>
      <c r="M257" s="92">
        <v>22932000</v>
      </c>
    </row>
    <row r="258" spans="1:13" ht="45">
      <c r="A258" s="2">
        <v>257</v>
      </c>
      <c r="B258" s="2" t="s">
        <v>2456</v>
      </c>
      <c r="C258" s="6" t="s">
        <v>637</v>
      </c>
      <c r="D258" s="88" t="s">
        <v>2938</v>
      </c>
      <c r="E258" s="10">
        <v>35280000</v>
      </c>
      <c r="F258" s="10">
        <v>0</v>
      </c>
      <c r="G258" s="10">
        <v>35280000</v>
      </c>
      <c r="H258" s="16">
        <v>43124</v>
      </c>
      <c r="I258" s="16">
        <v>43126</v>
      </c>
      <c r="J258" s="16">
        <v>43434</v>
      </c>
      <c r="K258" s="104">
        <v>304</v>
      </c>
      <c r="L258" s="90">
        <v>0</v>
      </c>
      <c r="M258" s="10">
        <v>35280000</v>
      </c>
    </row>
    <row r="259" spans="1:13" ht="45">
      <c r="A259" s="2">
        <v>258</v>
      </c>
      <c r="B259" s="2" t="s">
        <v>2457</v>
      </c>
      <c r="C259" s="6" t="s">
        <v>1710</v>
      </c>
      <c r="D259" s="88" t="s">
        <v>2938</v>
      </c>
      <c r="E259" s="10">
        <v>35280000</v>
      </c>
      <c r="F259" s="10">
        <v>0</v>
      </c>
      <c r="G259" s="10">
        <v>35280000</v>
      </c>
      <c r="H259" s="16">
        <v>43122</v>
      </c>
      <c r="I259" s="16">
        <v>43124</v>
      </c>
      <c r="J259" s="16">
        <v>43434</v>
      </c>
      <c r="K259" s="104">
        <v>306</v>
      </c>
      <c r="L259" s="90">
        <v>0</v>
      </c>
      <c r="M259" s="10">
        <v>35280000</v>
      </c>
    </row>
    <row r="260" spans="1:13" ht="56.25">
      <c r="A260" s="2">
        <v>259</v>
      </c>
      <c r="B260" s="2" t="s">
        <v>2458</v>
      </c>
      <c r="C260" s="6" t="s">
        <v>1898</v>
      </c>
      <c r="D260" s="84" t="s">
        <v>3049</v>
      </c>
      <c r="E260" s="10">
        <v>17640000</v>
      </c>
      <c r="F260" s="10">
        <v>0</v>
      </c>
      <c r="G260" s="10">
        <v>17640000</v>
      </c>
      <c r="H260" s="103">
        <v>43124</v>
      </c>
      <c r="I260" s="103">
        <v>43126</v>
      </c>
      <c r="J260" s="103">
        <v>43327</v>
      </c>
      <c r="K260" s="104">
        <v>199</v>
      </c>
      <c r="L260" s="90">
        <v>5292000</v>
      </c>
      <c r="M260" s="10">
        <v>22932000</v>
      </c>
    </row>
    <row r="261" spans="1:13" ht="45">
      <c r="A261" s="2">
        <v>260</v>
      </c>
      <c r="B261" s="2" t="s">
        <v>2459</v>
      </c>
      <c r="C261" s="6" t="s">
        <v>1771</v>
      </c>
      <c r="D261" s="84" t="s">
        <v>2938</v>
      </c>
      <c r="E261" s="10">
        <v>35280000</v>
      </c>
      <c r="F261" s="10">
        <v>0</v>
      </c>
      <c r="G261" s="10">
        <v>35280000</v>
      </c>
      <c r="H261" s="103">
        <v>43122</v>
      </c>
      <c r="I261" s="103">
        <v>43126</v>
      </c>
      <c r="J261" s="103">
        <v>43434</v>
      </c>
      <c r="K261" s="104">
        <v>304</v>
      </c>
      <c r="L261" s="90">
        <v>0</v>
      </c>
      <c r="M261" s="10">
        <v>35280000</v>
      </c>
    </row>
    <row r="262" spans="1:13" ht="56.25">
      <c r="A262" s="2">
        <v>261</v>
      </c>
      <c r="B262" s="2" t="s">
        <v>2460</v>
      </c>
      <c r="C262" s="6" t="s">
        <v>1755</v>
      </c>
      <c r="D262" s="88" t="s">
        <v>2960</v>
      </c>
      <c r="E262" s="10">
        <v>17640000</v>
      </c>
      <c r="F262" s="10">
        <v>0</v>
      </c>
      <c r="G262" s="10">
        <v>17640000</v>
      </c>
      <c r="H262" s="16">
        <v>43125</v>
      </c>
      <c r="I262" s="16">
        <v>43126</v>
      </c>
      <c r="J262" s="16">
        <v>43327</v>
      </c>
      <c r="K262" s="107">
        <v>199</v>
      </c>
      <c r="L262" s="90">
        <v>5292000</v>
      </c>
      <c r="M262" s="10">
        <v>22932000</v>
      </c>
    </row>
    <row r="263" spans="1:13" ht="56.25">
      <c r="A263" s="2">
        <v>262</v>
      </c>
      <c r="B263" s="2" t="s">
        <v>2461</v>
      </c>
      <c r="C263" s="6" t="s">
        <v>777</v>
      </c>
      <c r="D263" s="84" t="s">
        <v>3049</v>
      </c>
      <c r="E263" s="10">
        <v>17640000</v>
      </c>
      <c r="F263" s="10">
        <v>0</v>
      </c>
      <c r="G263" s="10">
        <v>17640000</v>
      </c>
      <c r="H263" s="103">
        <v>43124</v>
      </c>
      <c r="I263" s="103">
        <v>43126</v>
      </c>
      <c r="J263" s="103">
        <v>43327</v>
      </c>
      <c r="K263" s="104">
        <v>199</v>
      </c>
      <c r="L263" s="90">
        <v>5292000</v>
      </c>
      <c r="M263" s="10">
        <v>22932000</v>
      </c>
    </row>
    <row r="264" spans="1:13" ht="56.25">
      <c r="A264" s="2">
        <v>263</v>
      </c>
      <c r="B264" s="2" t="s">
        <v>2462</v>
      </c>
      <c r="C264" s="6" t="s">
        <v>2000</v>
      </c>
      <c r="D264" s="88" t="s">
        <v>2958</v>
      </c>
      <c r="E264" s="10">
        <v>17640000</v>
      </c>
      <c r="F264" s="10">
        <v>0</v>
      </c>
      <c r="G264" s="10">
        <v>17640000</v>
      </c>
      <c r="H264" s="16">
        <v>43124</v>
      </c>
      <c r="I264" s="16">
        <v>43125</v>
      </c>
      <c r="J264" s="16">
        <v>43327</v>
      </c>
      <c r="K264" s="104">
        <v>200</v>
      </c>
      <c r="L264" s="90">
        <v>5292000</v>
      </c>
      <c r="M264" s="10">
        <v>22932000</v>
      </c>
    </row>
    <row r="265" spans="1:13" ht="33.75">
      <c r="A265" s="2">
        <v>264</v>
      </c>
      <c r="B265" s="2" t="s">
        <v>2463</v>
      </c>
      <c r="C265" s="6" t="s">
        <v>2793</v>
      </c>
      <c r="D265" s="84" t="s">
        <v>3050</v>
      </c>
      <c r="E265" s="10">
        <v>46305000</v>
      </c>
      <c r="F265" s="10">
        <v>0</v>
      </c>
      <c r="G265" s="10">
        <v>46305000</v>
      </c>
      <c r="H265" s="103">
        <v>43122</v>
      </c>
      <c r="I265" s="103">
        <v>43123</v>
      </c>
      <c r="J265" s="103">
        <v>43434</v>
      </c>
      <c r="K265" s="104">
        <v>307</v>
      </c>
      <c r="L265" s="90">
        <v>0</v>
      </c>
      <c r="M265" s="10">
        <v>46305000</v>
      </c>
    </row>
    <row r="266" spans="1:13" ht="56.25">
      <c r="A266" s="2">
        <v>265</v>
      </c>
      <c r="B266" s="2" t="s">
        <v>2464</v>
      </c>
      <c r="C266" s="6" t="s">
        <v>2794</v>
      </c>
      <c r="D266" s="88" t="s">
        <v>2958</v>
      </c>
      <c r="E266" s="10">
        <v>13230000</v>
      </c>
      <c r="F266" s="10">
        <v>0</v>
      </c>
      <c r="G266" s="10">
        <v>13230000</v>
      </c>
      <c r="H266" s="16">
        <v>43124</v>
      </c>
      <c r="I266" s="16">
        <v>43126</v>
      </c>
      <c r="J266" s="16">
        <v>43327</v>
      </c>
      <c r="K266" s="104">
        <v>199</v>
      </c>
      <c r="L266" s="90">
        <v>3969000</v>
      </c>
      <c r="M266" s="10">
        <v>17199000</v>
      </c>
    </row>
    <row r="267" spans="1:13" ht="33.75">
      <c r="A267" s="2">
        <v>266</v>
      </c>
      <c r="B267" s="2" t="s">
        <v>2465</v>
      </c>
      <c r="C267" s="6" t="s">
        <v>1865</v>
      </c>
      <c r="D267" s="84" t="s">
        <v>3051</v>
      </c>
      <c r="E267" s="10">
        <v>48510000</v>
      </c>
      <c r="F267" s="10">
        <v>0</v>
      </c>
      <c r="G267" s="10">
        <v>48510000</v>
      </c>
      <c r="H267" s="103">
        <v>43117</v>
      </c>
      <c r="I267" s="103">
        <v>43123</v>
      </c>
      <c r="J267" s="103">
        <v>43449</v>
      </c>
      <c r="K267" s="104">
        <v>322</v>
      </c>
      <c r="L267" s="90">
        <v>0</v>
      </c>
      <c r="M267" s="10">
        <v>48510000</v>
      </c>
    </row>
    <row r="268" spans="1:13" ht="33.75">
      <c r="A268" s="2">
        <v>267</v>
      </c>
      <c r="B268" s="2" t="s">
        <v>2466</v>
      </c>
      <c r="C268" s="6" t="s">
        <v>2795</v>
      </c>
      <c r="D268" s="97" t="s">
        <v>2927</v>
      </c>
      <c r="E268" s="10">
        <v>48510000</v>
      </c>
      <c r="F268" s="10">
        <v>0</v>
      </c>
      <c r="G268" s="10">
        <v>48510000</v>
      </c>
      <c r="H268" s="103">
        <v>43116</v>
      </c>
      <c r="I268" s="103">
        <v>43118</v>
      </c>
      <c r="J268" s="103">
        <v>43449</v>
      </c>
      <c r="K268" s="104">
        <v>327</v>
      </c>
      <c r="L268" s="90">
        <v>0</v>
      </c>
      <c r="M268" s="10">
        <v>48510000</v>
      </c>
    </row>
    <row r="269" spans="1:13" ht="45">
      <c r="A269" s="2">
        <v>268</v>
      </c>
      <c r="B269" s="2" t="s">
        <v>2467</v>
      </c>
      <c r="C269" s="6" t="s">
        <v>485</v>
      </c>
      <c r="D269" s="88" t="s">
        <v>3052</v>
      </c>
      <c r="E269" s="10">
        <v>63525000</v>
      </c>
      <c r="F269" s="10">
        <v>0</v>
      </c>
      <c r="G269" s="10">
        <v>63525000</v>
      </c>
      <c r="H269" s="16">
        <v>43119</v>
      </c>
      <c r="I269" s="16">
        <v>43124</v>
      </c>
      <c r="J269" s="16">
        <v>43458</v>
      </c>
      <c r="K269" s="104">
        <v>330</v>
      </c>
      <c r="L269" s="90">
        <v>0</v>
      </c>
      <c r="M269" s="10">
        <v>63525000</v>
      </c>
    </row>
    <row r="270" spans="1:13" ht="33.75">
      <c r="A270" s="2">
        <v>269</v>
      </c>
      <c r="B270" s="2" t="s">
        <v>2468</v>
      </c>
      <c r="C270" s="6" t="s">
        <v>558</v>
      </c>
      <c r="D270" s="84" t="s">
        <v>3036</v>
      </c>
      <c r="E270" s="10">
        <v>25410000</v>
      </c>
      <c r="F270" s="10">
        <v>0</v>
      </c>
      <c r="G270" s="10">
        <v>25410000</v>
      </c>
      <c r="H270" s="103">
        <v>43116</v>
      </c>
      <c r="I270" s="103">
        <v>43123</v>
      </c>
      <c r="J270" s="103">
        <v>43449</v>
      </c>
      <c r="K270" s="104">
        <v>322</v>
      </c>
      <c r="L270" s="90">
        <v>0</v>
      </c>
      <c r="M270" s="10">
        <v>25410000</v>
      </c>
    </row>
    <row r="271" spans="1:13" ht="45">
      <c r="A271" s="2">
        <v>270</v>
      </c>
      <c r="B271" s="2" t="s">
        <v>2469</v>
      </c>
      <c r="C271" s="6" t="s">
        <v>696</v>
      </c>
      <c r="D271" s="84" t="s">
        <v>2913</v>
      </c>
      <c r="E271" s="10">
        <v>26460000</v>
      </c>
      <c r="F271" s="10">
        <v>0</v>
      </c>
      <c r="G271" s="10">
        <v>26460000</v>
      </c>
      <c r="H271" s="103">
        <v>43124</v>
      </c>
      <c r="I271" s="103">
        <v>43130</v>
      </c>
      <c r="J271" s="103">
        <v>43434</v>
      </c>
      <c r="K271" s="104">
        <v>300</v>
      </c>
      <c r="L271" s="90">
        <v>0</v>
      </c>
      <c r="M271" s="10">
        <v>26460000</v>
      </c>
    </row>
    <row r="272" spans="1:13" ht="45">
      <c r="A272" s="2">
        <v>271</v>
      </c>
      <c r="B272" s="2" t="s">
        <v>2470</v>
      </c>
      <c r="C272" s="6" t="s">
        <v>852</v>
      </c>
      <c r="D272" s="91" t="s">
        <v>3053</v>
      </c>
      <c r="E272" s="92">
        <v>46305000</v>
      </c>
      <c r="F272" s="10">
        <v>0</v>
      </c>
      <c r="G272" s="10">
        <v>46305000</v>
      </c>
      <c r="H272" s="16">
        <v>43125</v>
      </c>
      <c r="I272" s="110">
        <v>43130</v>
      </c>
      <c r="J272" s="16">
        <v>43434</v>
      </c>
      <c r="K272" s="104">
        <v>300</v>
      </c>
      <c r="L272" s="90">
        <v>0</v>
      </c>
      <c r="M272" s="10">
        <v>46305000</v>
      </c>
    </row>
    <row r="273" spans="1:13" ht="56.25">
      <c r="A273" s="2">
        <v>272</v>
      </c>
      <c r="B273" s="2" t="s">
        <v>2471</v>
      </c>
      <c r="C273" s="6" t="s">
        <v>2796</v>
      </c>
      <c r="D273" s="88" t="s">
        <v>3033</v>
      </c>
      <c r="E273" s="10">
        <v>26460000</v>
      </c>
      <c r="F273" s="10">
        <v>0</v>
      </c>
      <c r="G273" s="10">
        <v>26460000</v>
      </c>
      <c r="H273" s="16">
        <v>43125</v>
      </c>
      <c r="I273" s="16">
        <v>43130</v>
      </c>
      <c r="J273" s="16">
        <v>43434</v>
      </c>
      <c r="K273" s="104">
        <v>300</v>
      </c>
      <c r="L273" s="90">
        <v>0</v>
      </c>
      <c r="M273" s="10">
        <v>26460000</v>
      </c>
    </row>
    <row r="274" spans="1:13" ht="45">
      <c r="A274" s="2">
        <v>273</v>
      </c>
      <c r="B274" s="2" t="s">
        <v>2472</v>
      </c>
      <c r="C274" s="6" t="s">
        <v>816</v>
      </c>
      <c r="D274" s="88" t="s">
        <v>2970</v>
      </c>
      <c r="E274" s="10">
        <v>26460000</v>
      </c>
      <c r="F274" s="10">
        <v>0</v>
      </c>
      <c r="G274" s="10">
        <v>26460000</v>
      </c>
      <c r="H274" s="16">
        <v>43123</v>
      </c>
      <c r="I274" s="16">
        <v>43125</v>
      </c>
      <c r="J274" s="16">
        <v>43434</v>
      </c>
      <c r="K274" s="104">
        <v>305</v>
      </c>
      <c r="L274" s="90">
        <v>0</v>
      </c>
      <c r="M274" s="10">
        <v>26460000</v>
      </c>
    </row>
    <row r="275" spans="1:13" ht="45">
      <c r="A275" s="2">
        <v>274</v>
      </c>
      <c r="B275" s="76" t="s">
        <v>2473</v>
      </c>
      <c r="C275" s="80" t="s">
        <v>553</v>
      </c>
      <c r="D275" s="85" t="s">
        <v>3054</v>
      </c>
      <c r="E275" s="86">
        <v>26460000</v>
      </c>
      <c r="F275" s="86">
        <v>0</v>
      </c>
      <c r="G275" s="87">
        <v>26460000</v>
      </c>
      <c r="H275" s="105">
        <v>43124</v>
      </c>
      <c r="I275" s="105">
        <v>43125</v>
      </c>
      <c r="J275" s="105">
        <v>43434</v>
      </c>
      <c r="K275" s="106">
        <v>305</v>
      </c>
      <c r="L275" s="90">
        <v>0</v>
      </c>
      <c r="M275" s="86">
        <v>26460000</v>
      </c>
    </row>
    <row r="276" spans="1:13" ht="56.25">
      <c r="A276" s="2">
        <v>275</v>
      </c>
      <c r="B276" s="78" t="s">
        <v>2474</v>
      </c>
      <c r="C276" s="81" t="s">
        <v>2797</v>
      </c>
      <c r="D276" s="95" t="s">
        <v>3055</v>
      </c>
      <c r="E276" s="118">
        <v>35280000</v>
      </c>
      <c r="F276" s="92">
        <v>0</v>
      </c>
      <c r="G276" s="92">
        <v>35280000</v>
      </c>
      <c r="H276" s="111">
        <v>43126</v>
      </c>
      <c r="I276" s="113">
        <v>43129</v>
      </c>
      <c r="J276" s="111">
        <v>43434</v>
      </c>
      <c r="K276" s="112">
        <v>301</v>
      </c>
      <c r="L276" s="90">
        <v>0</v>
      </c>
      <c r="M276" s="92">
        <v>35280000</v>
      </c>
    </row>
    <row r="277" spans="1:13" ht="45">
      <c r="A277" s="2">
        <v>276</v>
      </c>
      <c r="B277" s="78" t="s">
        <v>2475</v>
      </c>
      <c r="C277" s="81" t="s">
        <v>1924</v>
      </c>
      <c r="D277" s="99" t="s">
        <v>3056</v>
      </c>
      <c r="E277" s="92">
        <v>63525000</v>
      </c>
      <c r="F277" s="92">
        <v>0</v>
      </c>
      <c r="G277" s="92">
        <v>63525000</v>
      </c>
      <c r="H277" s="111">
        <v>43125</v>
      </c>
      <c r="I277" s="113">
        <v>43130</v>
      </c>
      <c r="J277" s="111">
        <v>43464</v>
      </c>
      <c r="K277" s="112">
        <v>330</v>
      </c>
      <c r="L277" s="90">
        <v>0</v>
      </c>
      <c r="M277" s="92">
        <v>63525000</v>
      </c>
    </row>
    <row r="278" spans="1:13" ht="45">
      <c r="A278" s="2">
        <v>277</v>
      </c>
      <c r="B278" s="2" t="s">
        <v>2476</v>
      </c>
      <c r="C278" s="6" t="s">
        <v>2798</v>
      </c>
      <c r="D278" s="91" t="s">
        <v>3057</v>
      </c>
      <c r="E278" s="92">
        <v>46305000</v>
      </c>
      <c r="F278" s="10">
        <v>0</v>
      </c>
      <c r="G278" s="10">
        <v>46305000</v>
      </c>
      <c r="H278" s="16">
        <v>43125</v>
      </c>
      <c r="I278" s="110">
        <v>43130</v>
      </c>
      <c r="J278" s="16">
        <v>43434</v>
      </c>
      <c r="K278" s="104">
        <v>300</v>
      </c>
      <c r="L278" s="90">
        <v>0</v>
      </c>
      <c r="M278" s="10">
        <v>46305000</v>
      </c>
    </row>
    <row r="279" spans="1:13" ht="56.25">
      <c r="A279" s="2">
        <v>278</v>
      </c>
      <c r="B279" s="2" t="s">
        <v>2477</v>
      </c>
      <c r="C279" s="6" t="s">
        <v>555</v>
      </c>
      <c r="D279" s="93" t="s">
        <v>3058</v>
      </c>
      <c r="E279" s="10">
        <v>26460000</v>
      </c>
      <c r="F279" s="10">
        <v>0</v>
      </c>
      <c r="G279" s="10">
        <v>26460000</v>
      </c>
      <c r="H279" s="16">
        <v>43125</v>
      </c>
      <c r="I279" s="110">
        <v>43130</v>
      </c>
      <c r="J279" s="16">
        <v>43434</v>
      </c>
      <c r="K279" s="104">
        <v>300</v>
      </c>
      <c r="L279" s="90">
        <v>0</v>
      </c>
      <c r="M279" s="10">
        <v>26460000</v>
      </c>
    </row>
    <row r="280" spans="1:13" ht="45">
      <c r="A280" s="2">
        <v>279</v>
      </c>
      <c r="B280" s="2" t="s">
        <v>2478</v>
      </c>
      <c r="C280" s="6" t="s">
        <v>768</v>
      </c>
      <c r="D280" s="88" t="s">
        <v>3059</v>
      </c>
      <c r="E280" s="10">
        <v>23100000</v>
      </c>
      <c r="F280" s="10">
        <v>0</v>
      </c>
      <c r="G280" s="10">
        <v>23100000</v>
      </c>
      <c r="H280" s="16">
        <v>43125</v>
      </c>
      <c r="I280" s="16">
        <v>43131</v>
      </c>
      <c r="J280" s="16">
        <v>43449</v>
      </c>
      <c r="K280" s="104">
        <v>315</v>
      </c>
      <c r="L280" s="90">
        <v>0</v>
      </c>
      <c r="M280" s="10">
        <v>23100000</v>
      </c>
    </row>
    <row r="281" spans="1:13" ht="45">
      <c r="A281" s="2">
        <v>280</v>
      </c>
      <c r="B281" s="77" t="s">
        <v>2479</v>
      </c>
      <c r="C281" s="80" t="s">
        <v>2799</v>
      </c>
      <c r="D281" s="89" t="s">
        <v>2977</v>
      </c>
      <c r="E281" s="90">
        <v>35280000</v>
      </c>
      <c r="F281" s="90">
        <v>0</v>
      </c>
      <c r="G281" s="87">
        <v>35280000</v>
      </c>
      <c r="H281" s="108">
        <v>43123</v>
      </c>
      <c r="I281" s="108">
        <v>43125</v>
      </c>
      <c r="J281" s="108">
        <v>43434</v>
      </c>
      <c r="K281" s="109">
        <v>305</v>
      </c>
      <c r="L281" s="90">
        <v>0</v>
      </c>
      <c r="M281" s="86">
        <v>35280000</v>
      </c>
    </row>
    <row r="282" spans="1:13" ht="45">
      <c r="A282" s="2">
        <v>281</v>
      </c>
      <c r="B282" s="78" t="s">
        <v>2480</v>
      </c>
      <c r="C282" s="81" t="s">
        <v>2800</v>
      </c>
      <c r="D282" s="94" t="s">
        <v>3060</v>
      </c>
      <c r="E282" s="92">
        <v>25410000</v>
      </c>
      <c r="F282" s="92">
        <v>0</v>
      </c>
      <c r="G282" s="92">
        <v>25410000</v>
      </c>
      <c r="H282" s="111">
        <v>43122</v>
      </c>
      <c r="I282" s="111">
        <v>43123</v>
      </c>
      <c r="J282" s="111">
        <v>43465</v>
      </c>
      <c r="K282" s="112">
        <v>338</v>
      </c>
      <c r="L282" s="90">
        <v>0</v>
      </c>
      <c r="M282" s="92">
        <v>25410000</v>
      </c>
    </row>
    <row r="283" spans="1:13" ht="56.25">
      <c r="A283" s="2">
        <v>282</v>
      </c>
      <c r="B283" s="78" t="s">
        <v>2481</v>
      </c>
      <c r="C283" s="81" t="s">
        <v>2801</v>
      </c>
      <c r="D283" s="94" t="s">
        <v>2995</v>
      </c>
      <c r="E283" s="118">
        <v>26460000</v>
      </c>
      <c r="F283" s="92">
        <v>0</v>
      </c>
      <c r="G283" s="92">
        <v>26460000</v>
      </c>
      <c r="H283" s="111">
        <v>43123</v>
      </c>
      <c r="I283" s="111">
        <v>43124</v>
      </c>
      <c r="J283" s="111">
        <v>43434</v>
      </c>
      <c r="K283" s="112">
        <v>306</v>
      </c>
      <c r="L283" s="90">
        <v>0</v>
      </c>
      <c r="M283" s="92">
        <v>26460000</v>
      </c>
    </row>
    <row r="284" spans="1:13" ht="56.25">
      <c r="A284" s="2">
        <v>283</v>
      </c>
      <c r="B284" s="78" t="s">
        <v>2482</v>
      </c>
      <c r="C284" s="81" t="s">
        <v>2802</v>
      </c>
      <c r="D284" s="99" t="s">
        <v>3061</v>
      </c>
      <c r="E284" s="92">
        <v>26460000</v>
      </c>
      <c r="F284" s="92">
        <v>0</v>
      </c>
      <c r="G284" s="92">
        <v>26460000</v>
      </c>
      <c r="H284" s="111">
        <v>43119</v>
      </c>
      <c r="I284" s="113">
        <v>43124</v>
      </c>
      <c r="J284" s="111">
        <v>43434</v>
      </c>
      <c r="K284" s="112">
        <v>306</v>
      </c>
      <c r="L284" s="90">
        <v>0</v>
      </c>
      <c r="M284" s="92">
        <v>26460000</v>
      </c>
    </row>
    <row r="285" spans="1:13" ht="45">
      <c r="A285" s="2">
        <v>284</v>
      </c>
      <c r="B285" s="78" t="s">
        <v>2483</v>
      </c>
      <c r="C285" s="81" t="s">
        <v>486</v>
      </c>
      <c r="D285" s="94" t="s">
        <v>3059</v>
      </c>
      <c r="E285" s="92">
        <v>22000000</v>
      </c>
      <c r="F285" s="92">
        <v>0</v>
      </c>
      <c r="G285" s="92">
        <v>22000000</v>
      </c>
      <c r="H285" s="111">
        <v>43122</v>
      </c>
      <c r="I285" s="111">
        <v>43123</v>
      </c>
      <c r="J285" s="111">
        <v>43449</v>
      </c>
      <c r="K285" s="112">
        <v>322</v>
      </c>
      <c r="L285" s="90">
        <v>0</v>
      </c>
      <c r="M285" s="92">
        <v>22000000</v>
      </c>
    </row>
    <row r="286" spans="1:13" ht="45">
      <c r="A286" s="2">
        <v>285</v>
      </c>
      <c r="B286" s="78" t="s">
        <v>2484</v>
      </c>
      <c r="C286" s="81" t="s">
        <v>2803</v>
      </c>
      <c r="D286" s="94" t="s">
        <v>3062</v>
      </c>
      <c r="E286" s="92">
        <v>22000000</v>
      </c>
      <c r="F286" s="92">
        <v>0</v>
      </c>
      <c r="G286" s="92">
        <v>22000000</v>
      </c>
      <c r="H286" s="111">
        <v>43124</v>
      </c>
      <c r="I286" s="111">
        <v>43125</v>
      </c>
      <c r="J286" s="111">
        <v>43449</v>
      </c>
      <c r="K286" s="112">
        <v>320</v>
      </c>
      <c r="L286" s="90">
        <v>0</v>
      </c>
      <c r="M286" s="92">
        <v>22000000</v>
      </c>
    </row>
    <row r="287" spans="1:13" ht="45">
      <c r="A287" s="2">
        <v>286</v>
      </c>
      <c r="B287" s="2" t="s">
        <v>2485</v>
      </c>
      <c r="C287" s="6" t="s">
        <v>1776</v>
      </c>
      <c r="D287" s="84" t="s">
        <v>2942</v>
      </c>
      <c r="E287" s="10">
        <v>35280000</v>
      </c>
      <c r="F287" s="10">
        <v>0</v>
      </c>
      <c r="G287" s="10">
        <v>35280000</v>
      </c>
      <c r="H287" s="103">
        <v>43119</v>
      </c>
      <c r="I287" s="103">
        <v>43124</v>
      </c>
      <c r="J287" s="103">
        <v>43434</v>
      </c>
      <c r="K287" s="104">
        <v>306</v>
      </c>
      <c r="L287" s="90">
        <v>0</v>
      </c>
      <c r="M287" s="10">
        <v>35280000</v>
      </c>
    </row>
    <row r="288" spans="1:13" ht="56.25">
      <c r="A288" s="2">
        <v>287</v>
      </c>
      <c r="B288" s="78" t="s">
        <v>2486</v>
      </c>
      <c r="C288" s="81" t="s">
        <v>620</v>
      </c>
      <c r="D288" s="95" t="s">
        <v>3061</v>
      </c>
      <c r="E288" s="118">
        <v>26460000</v>
      </c>
      <c r="F288" s="92">
        <v>0</v>
      </c>
      <c r="G288" s="92">
        <v>26460000</v>
      </c>
      <c r="H288" s="111">
        <v>43119</v>
      </c>
      <c r="I288" s="113">
        <v>43126</v>
      </c>
      <c r="J288" s="111">
        <v>43434</v>
      </c>
      <c r="K288" s="112">
        <v>304</v>
      </c>
      <c r="L288" s="90">
        <v>0</v>
      </c>
      <c r="M288" s="92">
        <v>26460000</v>
      </c>
    </row>
    <row r="289" spans="1:13" ht="56.25">
      <c r="A289" s="2">
        <v>288</v>
      </c>
      <c r="B289" s="2" t="s">
        <v>2487</v>
      </c>
      <c r="C289" s="6" t="s">
        <v>2804</v>
      </c>
      <c r="D289" s="91" t="s">
        <v>3063</v>
      </c>
      <c r="E289" s="92">
        <v>13230000</v>
      </c>
      <c r="F289" s="10">
        <v>0</v>
      </c>
      <c r="G289" s="10">
        <v>13230000</v>
      </c>
      <c r="H289" s="16">
        <v>43125</v>
      </c>
      <c r="I289" s="110">
        <v>43133</v>
      </c>
      <c r="J289" s="16">
        <v>43327</v>
      </c>
      <c r="K289" s="104">
        <v>193</v>
      </c>
      <c r="L289" s="90">
        <v>3969000</v>
      </c>
      <c r="M289" s="10">
        <v>17199000</v>
      </c>
    </row>
    <row r="290" spans="1:13" ht="67.5">
      <c r="A290" s="2">
        <v>289</v>
      </c>
      <c r="B290" s="2" t="s">
        <v>2488</v>
      </c>
      <c r="C290" s="6" t="s">
        <v>1940</v>
      </c>
      <c r="D290" s="91" t="s">
        <v>3064</v>
      </c>
      <c r="E290" s="92">
        <v>13230000</v>
      </c>
      <c r="F290" s="10">
        <v>0</v>
      </c>
      <c r="G290" s="10">
        <v>13230000</v>
      </c>
      <c r="H290" s="16">
        <v>43125</v>
      </c>
      <c r="I290" s="110">
        <v>43126</v>
      </c>
      <c r="J290" s="16">
        <v>43327</v>
      </c>
      <c r="K290" s="104">
        <v>199</v>
      </c>
      <c r="L290" s="90">
        <v>3969000</v>
      </c>
      <c r="M290" s="10">
        <v>17199000</v>
      </c>
    </row>
    <row r="291" spans="1:13" ht="45">
      <c r="A291" s="2">
        <v>290</v>
      </c>
      <c r="B291" s="2" t="s">
        <v>2489</v>
      </c>
      <c r="C291" s="6" t="s">
        <v>614</v>
      </c>
      <c r="D291" s="84" t="s">
        <v>2971</v>
      </c>
      <c r="E291" s="10">
        <v>26460000</v>
      </c>
      <c r="F291" s="10">
        <v>0</v>
      </c>
      <c r="G291" s="10">
        <v>26460000</v>
      </c>
      <c r="H291" s="103">
        <v>43118</v>
      </c>
      <c r="I291" s="103">
        <v>43125</v>
      </c>
      <c r="J291" s="103">
        <v>43434</v>
      </c>
      <c r="K291" s="104">
        <v>305</v>
      </c>
      <c r="L291" s="90">
        <v>0</v>
      </c>
      <c r="M291" s="10">
        <v>26460000</v>
      </c>
    </row>
    <row r="292" spans="1:13" ht="45">
      <c r="A292" s="2">
        <v>291</v>
      </c>
      <c r="B292" s="2" t="s">
        <v>2490</v>
      </c>
      <c r="C292" s="6" t="s">
        <v>772</v>
      </c>
      <c r="D292" s="84" t="s">
        <v>2936</v>
      </c>
      <c r="E292" s="10">
        <v>35280000</v>
      </c>
      <c r="F292" s="10">
        <v>0</v>
      </c>
      <c r="G292" s="10">
        <v>35280000</v>
      </c>
      <c r="H292" s="103">
        <v>43124</v>
      </c>
      <c r="I292" s="103">
        <v>43125</v>
      </c>
      <c r="J292" s="103">
        <v>43434</v>
      </c>
      <c r="K292" s="104">
        <v>305</v>
      </c>
      <c r="L292" s="90">
        <v>0</v>
      </c>
      <c r="M292" s="10">
        <v>35280000</v>
      </c>
    </row>
    <row r="293" spans="1:13" ht="45">
      <c r="A293" s="2">
        <v>292</v>
      </c>
      <c r="B293" s="2" t="s">
        <v>2491</v>
      </c>
      <c r="C293" s="6" t="s">
        <v>635</v>
      </c>
      <c r="D293" s="84" t="s">
        <v>2936</v>
      </c>
      <c r="E293" s="10">
        <v>35280000</v>
      </c>
      <c r="F293" s="10">
        <v>0</v>
      </c>
      <c r="G293" s="10">
        <v>35280000</v>
      </c>
      <c r="H293" s="103">
        <v>43118</v>
      </c>
      <c r="I293" s="103">
        <v>43125</v>
      </c>
      <c r="J293" s="103">
        <v>43434</v>
      </c>
      <c r="K293" s="104">
        <v>305</v>
      </c>
      <c r="L293" s="90">
        <v>0</v>
      </c>
      <c r="M293" s="10">
        <v>35280000</v>
      </c>
    </row>
    <row r="294" spans="1:13" ht="45">
      <c r="A294" s="2">
        <v>293</v>
      </c>
      <c r="B294" s="2" t="s">
        <v>2492</v>
      </c>
      <c r="C294" s="6" t="s">
        <v>716</v>
      </c>
      <c r="D294" s="84" t="s">
        <v>2936</v>
      </c>
      <c r="E294" s="10">
        <v>35280000</v>
      </c>
      <c r="F294" s="10">
        <v>0</v>
      </c>
      <c r="G294" s="10">
        <v>35280000</v>
      </c>
      <c r="H294" s="103">
        <v>43124</v>
      </c>
      <c r="I294" s="103">
        <v>43125</v>
      </c>
      <c r="J294" s="103">
        <v>43434</v>
      </c>
      <c r="K294" s="104">
        <v>305</v>
      </c>
      <c r="L294" s="90">
        <v>0</v>
      </c>
      <c r="M294" s="10">
        <v>35280000</v>
      </c>
    </row>
    <row r="295" spans="1:13" ht="56.25">
      <c r="A295" s="2">
        <v>294</v>
      </c>
      <c r="B295" s="2" t="s">
        <v>2493</v>
      </c>
      <c r="C295" s="6" t="s">
        <v>1896</v>
      </c>
      <c r="D295" s="84" t="s">
        <v>3065</v>
      </c>
      <c r="E295" s="10">
        <v>13230000</v>
      </c>
      <c r="F295" s="10">
        <v>0</v>
      </c>
      <c r="G295" s="10">
        <v>13230000</v>
      </c>
      <c r="H295" s="103">
        <v>43123</v>
      </c>
      <c r="I295" s="103">
        <v>43124</v>
      </c>
      <c r="J295" s="103">
        <v>43327</v>
      </c>
      <c r="K295" s="104">
        <v>201</v>
      </c>
      <c r="L295" s="90">
        <v>3969000</v>
      </c>
      <c r="M295" s="10">
        <v>17199000</v>
      </c>
    </row>
    <row r="296" spans="1:13" ht="56.25">
      <c r="A296" s="2">
        <v>295</v>
      </c>
      <c r="B296" s="2" t="s">
        <v>2494</v>
      </c>
      <c r="C296" s="6" t="s">
        <v>2805</v>
      </c>
      <c r="D296" s="84" t="s">
        <v>3065</v>
      </c>
      <c r="E296" s="10">
        <v>13230000</v>
      </c>
      <c r="F296" s="10">
        <v>0</v>
      </c>
      <c r="G296" s="10">
        <v>13230000</v>
      </c>
      <c r="H296" s="103">
        <v>43124</v>
      </c>
      <c r="I296" s="103">
        <v>43125</v>
      </c>
      <c r="J296" s="103">
        <v>43327</v>
      </c>
      <c r="K296" s="104">
        <v>200</v>
      </c>
      <c r="L296" s="90">
        <v>3969000</v>
      </c>
      <c r="M296" s="10">
        <v>17199000</v>
      </c>
    </row>
    <row r="297" spans="1:13" ht="56.25">
      <c r="A297" s="2">
        <v>296</v>
      </c>
      <c r="B297" s="2" t="s">
        <v>2495</v>
      </c>
      <c r="C297" s="6" t="s">
        <v>1785</v>
      </c>
      <c r="D297" s="84" t="s">
        <v>3065</v>
      </c>
      <c r="E297" s="10">
        <v>13230000</v>
      </c>
      <c r="F297" s="10">
        <v>0</v>
      </c>
      <c r="G297" s="10">
        <v>13230000</v>
      </c>
      <c r="H297" s="103">
        <v>43123</v>
      </c>
      <c r="I297" s="103">
        <v>43125</v>
      </c>
      <c r="J297" s="103">
        <v>43327</v>
      </c>
      <c r="K297" s="104">
        <v>200</v>
      </c>
      <c r="L297" s="90">
        <v>3969000</v>
      </c>
      <c r="M297" s="10">
        <v>17199000</v>
      </c>
    </row>
    <row r="298" spans="1:13" ht="33.75">
      <c r="A298" s="2">
        <v>297</v>
      </c>
      <c r="B298" s="2" t="s">
        <v>2496</v>
      </c>
      <c r="C298" s="6" t="s">
        <v>2806</v>
      </c>
      <c r="D298" s="84" t="s">
        <v>3066</v>
      </c>
      <c r="E298" s="10">
        <v>22000000</v>
      </c>
      <c r="F298" s="10">
        <v>0</v>
      </c>
      <c r="G298" s="10">
        <v>22000000</v>
      </c>
      <c r="H298" s="103">
        <v>43125</v>
      </c>
      <c r="I298" s="103">
        <v>43126</v>
      </c>
      <c r="J298" s="103">
        <v>43449</v>
      </c>
      <c r="K298" s="104">
        <v>319</v>
      </c>
      <c r="L298" s="90">
        <v>0</v>
      </c>
      <c r="M298" s="10">
        <v>22000000</v>
      </c>
    </row>
    <row r="299" spans="1:13" ht="45">
      <c r="A299" s="2">
        <v>298</v>
      </c>
      <c r="B299" s="2" t="s">
        <v>2497</v>
      </c>
      <c r="C299" s="6" t="s">
        <v>1742</v>
      </c>
      <c r="D299" s="84" t="s">
        <v>3067</v>
      </c>
      <c r="E299" s="10">
        <v>26460000</v>
      </c>
      <c r="F299" s="10">
        <v>0</v>
      </c>
      <c r="G299" s="10">
        <v>26460000</v>
      </c>
      <c r="H299" s="103">
        <v>43118</v>
      </c>
      <c r="I299" s="103">
        <v>43124</v>
      </c>
      <c r="J299" s="103">
        <v>43434</v>
      </c>
      <c r="K299" s="104">
        <v>306</v>
      </c>
      <c r="L299" s="90">
        <v>0</v>
      </c>
      <c r="M299" s="10">
        <v>26460000</v>
      </c>
    </row>
    <row r="300" spans="1:13" ht="45">
      <c r="A300" s="2">
        <v>299</v>
      </c>
      <c r="B300" s="2" t="s">
        <v>2498</v>
      </c>
      <c r="C300" s="6" t="s">
        <v>897</v>
      </c>
      <c r="D300" s="84" t="s">
        <v>3068</v>
      </c>
      <c r="E300" s="10">
        <v>26460000</v>
      </c>
      <c r="F300" s="10">
        <v>0</v>
      </c>
      <c r="G300" s="10">
        <v>26460000</v>
      </c>
      <c r="H300" s="103">
        <v>43118</v>
      </c>
      <c r="I300" s="103">
        <v>43124</v>
      </c>
      <c r="J300" s="103">
        <v>43434</v>
      </c>
      <c r="K300" s="104">
        <v>306</v>
      </c>
      <c r="L300" s="90">
        <v>0</v>
      </c>
      <c r="M300" s="10">
        <v>26460000</v>
      </c>
    </row>
    <row r="301" spans="1:13" ht="45">
      <c r="A301" s="2">
        <v>300</v>
      </c>
      <c r="B301" s="2" t="s">
        <v>2499</v>
      </c>
      <c r="C301" s="6" t="s">
        <v>2807</v>
      </c>
      <c r="D301" s="84" t="s">
        <v>3068</v>
      </c>
      <c r="E301" s="10">
        <v>26460000</v>
      </c>
      <c r="F301" s="10">
        <v>0</v>
      </c>
      <c r="G301" s="10">
        <v>26460000</v>
      </c>
      <c r="H301" s="103">
        <v>43118</v>
      </c>
      <c r="I301" s="103">
        <v>43119</v>
      </c>
      <c r="J301" s="103">
        <v>43434</v>
      </c>
      <c r="K301" s="104">
        <v>311</v>
      </c>
      <c r="L301" s="90">
        <v>0</v>
      </c>
      <c r="M301" s="10">
        <v>26460000</v>
      </c>
    </row>
    <row r="302" spans="1:13" ht="45">
      <c r="A302" s="2">
        <v>301</v>
      </c>
      <c r="B302" s="2" t="s">
        <v>2500</v>
      </c>
      <c r="C302" s="6" t="s">
        <v>2808</v>
      </c>
      <c r="D302" s="84" t="s">
        <v>2936</v>
      </c>
      <c r="E302" s="10">
        <v>35280000</v>
      </c>
      <c r="F302" s="10">
        <v>0</v>
      </c>
      <c r="G302" s="10">
        <v>35280000</v>
      </c>
      <c r="H302" s="103">
        <v>43119</v>
      </c>
      <c r="I302" s="103">
        <v>43124</v>
      </c>
      <c r="J302" s="103">
        <v>43434</v>
      </c>
      <c r="K302" s="104">
        <v>306</v>
      </c>
      <c r="L302" s="90">
        <v>0</v>
      </c>
      <c r="M302" s="10">
        <v>35280000</v>
      </c>
    </row>
    <row r="303" spans="1:13" ht="33.75">
      <c r="A303" s="2">
        <v>302</v>
      </c>
      <c r="B303" s="2" t="s">
        <v>2501</v>
      </c>
      <c r="C303" s="6" t="s">
        <v>2809</v>
      </c>
      <c r="D303" s="84" t="s">
        <v>3005</v>
      </c>
      <c r="E303" s="10">
        <v>23100000</v>
      </c>
      <c r="F303" s="10">
        <v>0</v>
      </c>
      <c r="G303" s="10">
        <v>23100000</v>
      </c>
      <c r="H303" s="103">
        <v>43118</v>
      </c>
      <c r="I303" s="103">
        <v>43120</v>
      </c>
      <c r="J303" s="103">
        <v>43449</v>
      </c>
      <c r="K303" s="104">
        <v>325</v>
      </c>
      <c r="L303" s="90">
        <v>0</v>
      </c>
      <c r="M303" s="10">
        <v>23100000</v>
      </c>
    </row>
    <row r="304" spans="1:13" ht="33.75">
      <c r="A304" s="2">
        <v>303</v>
      </c>
      <c r="B304" s="2" t="s">
        <v>2502</v>
      </c>
      <c r="C304" s="6" t="s">
        <v>2006</v>
      </c>
      <c r="D304" s="84" t="s">
        <v>3069</v>
      </c>
      <c r="E304" s="10">
        <v>23100000</v>
      </c>
      <c r="F304" s="10">
        <v>0</v>
      </c>
      <c r="G304" s="10">
        <v>23100000</v>
      </c>
      <c r="H304" s="103">
        <v>43119</v>
      </c>
      <c r="I304" s="103">
        <v>43122</v>
      </c>
      <c r="J304" s="103">
        <v>43449</v>
      </c>
      <c r="K304" s="104">
        <v>323</v>
      </c>
      <c r="L304" s="90">
        <v>0</v>
      </c>
      <c r="M304" s="10">
        <v>23100000</v>
      </c>
    </row>
    <row r="305" spans="1:13" ht="45">
      <c r="A305" s="2">
        <v>304</v>
      </c>
      <c r="B305" s="2" t="s">
        <v>2503</v>
      </c>
      <c r="C305" s="6" t="s">
        <v>2810</v>
      </c>
      <c r="D305" s="84" t="s">
        <v>2938</v>
      </c>
      <c r="E305" s="10">
        <v>26460000</v>
      </c>
      <c r="F305" s="10">
        <v>0</v>
      </c>
      <c r="G305" s="10">
        <v>26460000</v>
      </c>
      <c r="H305" s="103">
        <v>43124</v>
      </c>
      <c r="I305" s="103">
        <v>43126</v>
      </c>
      <c r="J305" s="103">
        <v>43434</v>
      </c>
      <c r="K305" s="104">
        <v>304</v>
      </c>
      <c r="L305" s="90">
        <v>0</v>
      </c>
      <c r="M305" s="10">
        <v>26460000</v>
      </c>
    </row>
    <row r="306" spans="1:13" ht="45">
      <c r="A306" s="2">
        <v>305</v>
      </c>
      <c r="B306" s="2" t="s">
        <v>2504</v>
      </c>
      <c r="C306" s="6" t="s">
        <v>2811</v>
      </c>
      <c r="D306" s="84" t="s">
        <v>2938</v>
      </c>
      <c r="E306" s="10">
        <v>26460000</v>
      </c>
      <c r="F306" s="10">
        <v>0</v>
      </c>
      <c r="G306" s="10">
        <v>26460000</v>
      </c>
      <c r="H306" s="103">
        <v>43119</v>
      </c>
      <c r="I306" s="103">
        <v>43125</v>
      </c>
      <c r="J306" s="103">
        <v>43434</v>
      </c>
      <c r="K306" s="104">
        <v>305</v>
      </c>
      <c r="L306" s="90">
        <v>0</v>
      </c>
      <c r="M306" s="10">
        <v>26460000</v>
      </c>
    </row>
    <row r="307" spans="1:13" ht="45">
      <c r="A307" s="2">
        <v>306</v>
      </c>
      <c r="B307" s="2" t="s">
        <v>2505</v>
      </c>
      <c r="C307" s="6" t="s">
        <v>700</v>
      </c>
      <c r="D307" s="84" t="s">
        <v>2938</v>
      </c>
      <c r="E307" s="10">
        <v>35280000</v>
      </c>
      <c r="F307" s="10">
        <v>0</v>
      </c>
      <c r="G307" s="10">
        <v>35280000</v>
      </c>
      <c r="H307" s="103">
        <v>43118</v>
      </c>
      <c r="I307" s="103">
        <v>43124</v>
      </c>
      <c r="J307" s="103">
        <v>43434</v>
      </c>
      <c r="K307" s="104">
        <v>306</v>
      </c>
      <c r="L307" s="90">
        <v>0</v>
      </c>
      <c r="M307" s="10">
        <v>35280000</v>
      </c>
    </row>
    <row r="308" spans="1:13" ht="78.75">
      <c r="A308" s="2">
        <v>307</v>
      </c>
      <c r="B308" s="2" t="s">
        <v>2506</v>
      </c>
      <c r="C308" s="6" t="s">
        <v>1984</v>
      </c>
      <c r="D308" s="84" t="s">
        <v>3070</v>
      </c>
      <c r="E308" s="10">
        <v>32340000</v>
      </c>
      <c r="F308" s="10">
        <v>0</v>
      </c>
      <c r="G308" s="10">
        <v>32340000</v>
      </c>
      <c r="H308" s="103">
        <v>43119</v>
      </c>
      <c r="I308" s="103">
        <v>43124</v>
      </c>
      <c r="J308" s="103">
        <v>43458</v>
      </c>
      <c r="K308" s="104">
        <v>330</v>
      </c>
      <c r="L308" s="90">
        <v>0</v>
      </c>
      <c r="M308" s="10">
        <v>32340000</v>
      </c>
    </row>
    <row r="309" spans="1:13" ht="78.75">
      <c r="A309" s="2">
        <v>308</v>
      </c>
      <c r="B309" s="2" t="s">
        <v>2507</v>
      </c>
      <c r="C309" s="6" t="s">
        <v>1985</v>
      </c>
      <c r="D309" s="84" t="s">
        <v>3070</v>
      </c>
      <c r="E309" s="10">
        <v>32340000</v>
      </c>
      <c r="F309" s="10">
        <v>0</v>
      </c>
      <c r="G309" s="10">
        <v>32340000</v>
      </c>
      <c r="H309" s="103">
        <v>43118</v>
      </c>
      <c r="I309" s="103">
        <v>43120</v>
      </c>
      <c r="J309" s="103">
        <v>43454</v>
      </c>
      <c r="K309" s="104">
        <v>330</v>
      </c>
      <c r="L309" s="90">
        <v>0</v>
      </c>
      <c r="M309" s="10">
        <v>32340000</v>
      </c>
    </row>
    <row r="310" spans="1:13" ht="78.75">
      <c r="A310" s="2">
        <v>309</v>
      </c>
      <c r="B310" s="2" t="s">
        <v>2508</v>
      </c>
      <c r="C310" s="6" t="s">
        <v>1798</v>
      </c>
      <c r="D310" s="84" t="s">
        <v>3070</v>
      </c>
      <c r="E310" s="10">
        <v>32340000</v>
      </c>
      <c r="F310" s="10">
        <v>0</v>
      </c>
      <c r="G310" s="10">
        <v>32340000</v>
      </c>
      <c r="H310" s="103">
        <v>43119</v>
      </c>
      <c r="I310" s="103">
        <v>43124</v>
      </c>
      <c r="J310" s="103">
        <v>43458</v>
      </c>
      <c r="K310" s="104">
        <v>330</v>
      </c>
      <c r="L310" s="90">
        <v>0</v>
      </c>
      <c r="M310" s="10">
        <v>32340000</v>
      </c>
    </row>
    <row r="311" spans="1:13" ht="78.75">
      <c r="A311" s="2">
        <v>310</v>
      </c>
      <c r="B311" s="2" t="s">
        <v>2509</v>
      </c>
      <c r="C311" s="6" t="s">
        <v>2812</v>
      </c>
      <c r="D311" s="84" t="s">
        <v>3071</v>
      </c>
      <c r="E311" s="10">
        <v>32340000</v>
      </c>
      <c r="F311" s="10">
        <v>0</v>
      </c>
      <c r="G311" s="10">
        <v>32340000</v>
      </c>
      <c r="H311" s="103">
        <v>43118</v>
      </c>
      <c r="I311" s="103">
        <v>43123</v>
      </c>
      <c r="J311" s="103">
        <v>43457</v>
      </c>
      <c r="K311" s="104">
        <v>330</v>
      </c>
      <c r="L311" s="90">
        <v>0</v>
      </c>
      <c r="M311" s="10">
        <v>32340000</v>
      </c>
    </row>
    <row r="312" spans="1:13" ht="78.75">
      <c r="A312" s="2">
        <v>311</v>
      </c>
      <c r="B312" s="2" t="s">
        <v>2510</v>
      </c>
      <c r="C312" s="6" t="s">
        <v>1816</v>
      </c>
      <c r="D312" s="91" t="s">
        <v>3072</v>
      </c>
      <c r="E312" s="10">
        <v>32340000</v>
      </c>
      <c r="F312" s="10">
        <v>0</v>
      </c>
      <c r="G312" s="10">
        <v>32340000</v>
      </c>
      <c r="H312" s="103">
        <v>43119</v>
      </c>
      <c r="I312" s="103">
        <v>43123</v>
      </c>
      <c r="J312" s="103">
        <v>43457</v>
      </c>
      <c r="K312" s="104">
        <v>330</v>
      </c>
      <c r="L312" s="90">
        <v>0</v>
      </c>
      <c r="M312" s="10">
        <v>32340000</v>
      </c>
    </row>
    <row r="313" spans="1:13" ht="78.75">
      <c r="A313" s="2">
        <v>312</v>
      </c>
      <c r="B313" s="2" t="s">
        <v>2511</v>
      </c>
      <c r="C313" s="6" t="s">
        <v>724</v>
      </c>
      <c r="D313" s="84" t="s">
        <v>3070</v>
      </c>
      <c r="E313" s="10">
        <v>32340000</v>
      </c>
      <c r="F313" s="10">
        <v>0</v>
      </c>
      <c r="G313" s="10">
        <v>32340000</v>
      </c>
      <c r="H313" s="103">
        <v>43119</v>
      </c>
      <c r="I313" s="103">
        <v>43123</v>
      </c>
      <c r="J313" s="103">
        <v>43457</v>
      </c>
      <c r="K313" s="104">
        <v>330</v>
      </c>
      <c r="L313" s="90">
        <v>0</v>
      </c>
      <c r="M313" s="10">
        <v>32340000</v>
      </c>
    </row>
    <row r="314" spans="1:13" ht="78.75">
      <c r="A314" s="2">
        <v>313</v>
      </c>
      <c r="B314" s="2" t="s">
        <v>2512</v>
      </c>
      <c r="C314" s="6" t="s">
        <v>2813</v>
      </c>
      <c r="D314" s="84" t="s">
        <v>3073</v>
      </c>
      <c r="E314" s="10">
        <v>32340000</v>
      </c>
      <c r="F314" s="10">
        <v>0</v>
      </c>
      <c r="G314" s="10">
        <v>32340000</v>
      </c>
      <c r="H314" s="103">
        <v>43118</v>
      </c>
      <c r="I314" s="103">
        <v>43123</v>
      </c>
      <c r="J314" s="103">
        <v>43457</v>
      </c>
      <c r="K314" s="104">
        <v>330</v>
      </c>
      <c r="L314" s="90">
        <v>0</v>
      </c>
      <c r="M314" s="10">
        <v>32340000</v>
      </c>
    </row>
    <row r="315" spans="1:13" ht="78.75">
      <c r="A315" s="2">
        <v>314</v>
      </c>
      <c r="B315" s="2" t="s">
        <v>2513</v>
      </c>
      <c r="C315" s="6" t="s">
        <v>1811</v>
      </c>
      <c r="D315" s="84" t="s">
        <v>3073</v>
      </c>
      <c r="E315" s="10">
        <v>32340000</v>
      </c>
      <c r="F315" s="10">
        <v>0</v>
      </c>
      <c r="G315" s="10">
        <v>32340000</v>
      </c>
      <c r="H315" s="103">
        <v>43118</v>
      </c>
      <c r="I315" s="103">
        <v>43123</v>
      </c>
      <c r="J315" s="103">
        <v>43457</v>
      </c>
      <c r="K315" s="104">
        <v>330</v>
      </c>
      <c r="L315" s="90">
        <v>0</v>
      </c>
      <c r="M315" s="10">
        <v>32340000</v>
      </c>
    </row>
    <row r="316" spans="1:13" ht="56.25">
      <c r="A316" s="2">
        <v>315</v>
      </c>
      <c r="B316" s="76" t="s">
        <v>2514</v>
      </c>
      <c r="C316" s="80" t="s">
        <v>2814</v>
      </c>
      <c r="D316" s="85" t="s">
        <v>3074</v>
      </c>
      <c r="E316" s="86">
        <v>17640000</v>
      </c>
      <c r="F316" s="86">
        <v>0</v>
      </c>
      <c r="G316" s="87">
        <v>17640000</v>
      </c>
      <c r="H316" s="105">
        <v>43125</v>
      </c>
      <c r="I316" s="105">
        <v>43125</v>
      </c>
      <c r="J316" s="105">
        <v>43327</v>
      </c>
      <c r="K316" s="106">
        <v>200</v>
      </c>
      <c r="L316" s="90">
        <v>5292000</v>
      </c>
      <c r="M316" s="86">
        <v>22932000</v>
      </c>
    </row>
    <row r="317" spans="1:13" ht="67.5">
      <c r="A317" s="2">
        <v>316</v>
      </c>
      <c r="B317" s="2" t="s">
        <v>2515</v>
      </c>
      <c r="C317" s="6" t="s">
        <v>2815</v>
      </c>
      <c r="D317" s="91" t="s">
        <v>3075</v>
      </c>
      <c r="E317" s="92">
        <v>17640000</v>
      </c>
      <c r="F317" s="10">
        <v>0</v>
      </c>
      <c r="G317" s="10">
        <v>17640000</v>
      </c>
      <c r="H317" s="16">
        <v>43125</v>
      </c>
      <c r="I317" s="110">
        <v>43130</v>
      </c>
      <c r="J317" s="16">
        <v>43327</v>
      </c>
      <c r="K317" s="104">
        <v>195</v>
      </c>
      <c r="L317" s="90">
        <v>5292000</v>
      </c>
      <c r="M317" s="10">
        <v>22932000</v>
      </c>
    </row>
    <row r="318" spans="1:13" ht="33.75">
      <c r="A318" s="2">
        <v>317</v>
      </c>
      <c r="B318" s="76" t="s">
        <v>2516</v>
      </c>
      <c r="C318" s="80" t="s">
        <v>481</v>
      </c>
      <c r="D318" s="85" t="s">
        <v>3076</v>
      </c>
      <c r="E318" s="86">
        <v>22000000</v>
      </c>
      <c r="F318" s="86">
        <v>0</v>
      </c>
      <c r="G318" s="87">
        <v>22000000</v>
      </c>
      <c r="H318" s="105">
        <v>43122</v>
      </c>
      <c r="I318" s="105">
        <v>43124</v>
      </c>
      <c r="J318" s="105">
        <v>43449</v>
      </c>
      <c r="K318" s="106">
        <v>321</v>
      </c>
      <c r="L318" s="90">
        <v>0</v>
      </c>
      <c r="M318" s="86">
        <v>22000000</v>
      </c>
    </row>
    <row r="319" spans="1:13" ht="33.75">
      <c r="A319" s="2">
        <v>318</v>
      </c>
      <c r="B319" s="2" t="s">
        <v>2517</v>
      </c>
      <c r="C319" s="6" t="s">
        <v>2816</v>
      </c>
      <c r="D319" s="84" t="s">
        <v>2993</v>
      </c>
      <c r="E319" s="10">
        <v>46305000</v>
      </c>
      <c r="F319" s="10">
        <v>0</v>
      </c>
      <c r="G319" s="10">
        <v>46305000</v>
      </c>
      <c r="H319" s="103">
        <v>43119</v>
      </c>
      <c r="I319" s="103">
        <v>43123</v>
      </c>
      <c r="J319" s="103">
        <v>43434</v>
      </c>
      <c r="K319" s="104">
        <v>307</v>
      </c>
      <c r="L319" s="90">
        <v>0</v>
      </c>
      <c r="M319" s="10">
        <v>46305000</v>
      </c>
    </row>
    <row r="320" spans="1:13" ht="33.75">
      <c r="A320" s="2">
        <v>319</v>
      </c>
      <c r="B320" s="2" t="s">
        <v>2518</v>
      </c>
      <c r="C320" s="6" t="s">
        <v>1969</v>
      </c>
      <c r="D320" s="88" t="s">
        <v>3048</v>
      </c>
      <c r="E320" s="10">
        <v>46305000</v>
      </c>
      <c r="F320" s="10">
        <v>0</v>
      </c>
      <c r="G320" s="10">
        <v>46305000</v>
      </c>
      <c r="H320" s="16">
        <v>43119</v>
      </c>
      <c r="I320" s="16">
        <v>43132</v>
      </c>
      <c r="J320" s="16">
        <v>43434</v>
      </c>
      <c r="K320" s="104">
        <v>299</v>
      </c>
      <c r="L320" s="90">
        <v>0</v>
      </c>
      <c r="M320" s="10">
        <v>46305000</v>
      </c>
    </row>
    <row r="321" spans="1:13" ht="45">
      <c r="A321" s="2">
        <v>320</v>
      </c>
      <c r="B321" s="2" t="s">
        <v>2519</v>
      </c>
      <c r="C321" s="6" t="s">
        <v>2817</v>
      </c>
      <c r="D321" s="84" t="s">
        <v>2938</v>
      </c>
      <c r="E321" s="10">
        <v>35280000</v>
      </c>
      <c r="F321" s="10">
        <v>0</v>
      </c>
      <c r="G321" s="10">
        <v>35280000</v>
      </c>
      <c r="H321" s="103">
        <v>43119</v>
      </c>
      <c r="I321" s="103">
        <v>43123</v>
      </c>
      <c r="J321" s="103">
        <v>43434</v>
      </c>
      <c r="K321" s="104">
        <v>307</v>
      </c>
      <c r="L321" s="90">
        <v>0</v>
      </c>
      <c r="M321" s="10">
        <v>35280000</v>
      </c>
    </row>
    <row r="322" spans="1:13" ht="56.25">
      <c r="A322" s="2">
        <v>321</v>
      </c>
      <c r="B322" s="2" t="s">
        <v>2520</v>
      </c>
      <c r="C322" s="6" t="s">
        <v>1747</v>
      </c>
      <c r="D322" s="88" t="s">
        <v>3077</v>
      </c>
      <c r="E322" s="10">
        <v>13230000</v>
      </c>
      <c r="F322" s="10">
        <v>0</v>
      </c>
      <c r="G322" s="10">
        <v>13230000</v>
      </c>
      <c r="H322" s="16">
        <v>43125</v>
      </c>
      <c r="I322" s="16">
        <v>43129</v>
      </c>
      <c r="J322" s="16">
        <v>43327</v>
      </c>
      <c r="K322" s="104">
        <v>196</v>
      </c>
      <c r="L322" s="90">
        <v>3969000</v>
      </c>
      <c r="M322" s="10">
        <v>17199000</v>
      </c>
    </row>
    <row r="323" spans="1:13" ht="56.25">
      <c r="A323" s="2">
        <v>322</v>
      </c>
      <c r="B323" s="2" t="s">
        <v>2521</v>
      </c>
      <c r="C323" s="6" t="s">
        <v>2818</v>
      </c>
      <c r="D323" s="88" t="s">
        <v>2958</v>
      </c>
      <c r="E323" s="10">
        <v>13230000</v>
      </c>
      <c r="F323" s="10">
        <v>0</v>
      </c>
      <c r="G323" s="10">
        <v>13230000</v>
      </c>
      <c r="H323" s="16">
        <v>43124</v>
      </c>
      <c r="I323" s="16">
        <v>43125</v>
      </c>
      <c r="J323" s="16">
        <v>43327</v>
      </c>
      <c r="K323" s="104">
        <v>200</v>
      </c>
      <c r="L323" s="90">
        <v>3969000</v>
      </c>
      <c r="M323" s="10">
        <v>17199000</v>
      </c>
    </row>
    <row r="324" spans="1:13" ht="67.5">
      <c r="A324" s="2">
        <v>323</v>
      </c>
      <c r="B324" s="2" t="s">
        <v>2522</v>
      </c>
      <c r="C324" s="6" t="s">
        <v>729</v>
      </c>
      <c r="D324" s="88" t="s">
        <v>3078</v>
      </c>
      <c r="E324" s="10">
        <v>13230000</v>
      </c>
      <c r="F324" s="10">
        <v>0</v>
      </c>
      <c r="G324" s="10">
        <v>13230000</v>
      </c>
      <c r="H324" s="16">
        <v>43125</v>
      </c>
      <c r="I324" s="16">
        <v>43125</v>
      </c>
      <c r="J324" s="16">
        <v>43327</v>
      </c>
      <c r="K324" s="107">
        <v>200</v>
      </c>
      <c r="L324" s="90">
        <v>3969000</v>
      </c>
      <c r="M324" s="10">
        <v>17199000</v>
      </c>
    </row>
    <row r="325" spans="1:13" ht="78.75">
      <c r="A325" s="2">
        <v>324</v>
      </c>
      <c r="B325" s="2" t="s">
        <v>2523</v>
      </c>
      <c r="C325" s="6" t="s">
        <v>1808</v>
      </c>
      <c r="D325" s="88" t="s">
        <v>3079</v>
      </c>
      <c r="E325" s="10">
        <v>32340000</v>
      </c>
      <c r="F325" s="10">
        <v>0</v>
      </c>
      <c r="G325" s="10">
        <v>32340000</v>
      </c>
      <c r="H325" s="16">
        <v>43112</v>
      </c>
      <c r="I325" s="16">
        <v>43115</v>
      </c>
      <c r="J325" s="16">
        <v>43449</v>
      </c>
      <c r="K325" s="107">
        <v>330</v>
      </c>
      <c r="L325" s="90">
        <v>0</v>
      </c>
      <c r="M325" s="10">
        <v>32340000</v>
      </c>
    </row>
    <row r="326" spans="1:13" ht="78.75">
      <c r="A326" s="2">
        <v>325</v>
      </c>
      <c r="B326" s="2" t="s">
        <v>2524</v>
      </c>
      <c r="C326" s="6" t="s">
        <v>1866</v>
      </c>
      <c r="D326" s="88" t="s">
        <v>3079</v>
      </c>
      <c r="E326" s="10">
        <v>32340000</v>
      </c>
      <c r="F326" s="10">
        <v>0</v>
      </c>
      <c r="G326" s="10">
        <v>32340000</v>
      </c>
      <c r="H326" s="16">
        <v>43117</v>
      </c>
      <c r="I326" s="16">
        <v>43129</v>
      </c>
      <c r="J326" s="16">
        <v>43462</v>
      </c>
      <c r="K326" s="104">
        <v>329</v>
      </c>
      <c r="L326" s="90">
        <v>0</v>
      </c>
      <c r="M326" s="10">
        <v>32340000</v>
      </c>
    </row>
    <row r="327" spans="1:13" ht="78.75">
      <c r="A327" s="2">
        <v>326</v>
      </c>
      <c r="B327" s="2" t="s">
        <v>2525</v>
      </c>
      <c r="C327" s="6" t="s">
        <v>1851</v>
      </c>
      <c r="D327" s="88" t="s">
        <v>3072</v>
      </c>
      <c r="E327" s="10">
        <v>32340000</v>
      </c>
      <c r="F327" s="10">
        <v>0</v>
      </c>
      <c r="G327" s="10">
        <v>32340000</v>
      </c>
      <c r="H327" s="16">
        <v>43113</v>
      </c>
      <c r="I327" s="16">
        <v>43116</v>
      </c>
      <c r="J327" s="16">
        <v>43450</v>
      </c>
      <c r="K327" s="107">
        <v>330</v>
      </c>
      <c r="L327" s="90">
        <v>0</v>
      </c>
      <c r="M327" s="10">
        <v>32340000</v>
      </c>
    </row>
    <row r="328" spans="1:13" ht="78.75">
      <c r="A328" s="2">
        <v>327</v>
      </c>
      <c r="B328" s="2" t="s">
        <v>2526</v>
      </c>
      <c r="C328" s="6" t="s">
        <v>1818</v>
      </c>
      <c r="D328" s="88" t="s">
        <v>3079</v>
      </c>
      <c r="E328" s="10">
        <v>32340000</v>
      </c>
      <c r="F328" s="10">
        <v>0</v>
      </c>
      <c r="G328" s="10">
        <v>32340000</v>
      </c>
      <c r="H328" s="16">
        <v>43113</v>
      </c>
      <c r="I328" s="16">
        <v>43115</v>
      </c>
      <c r="J328" s="16">
        <v>43449</v>
      </c>
      <c r="K328" s="107">
        <v>330</v>
      </c>
      <c r="L328" s="90">
        <v>0</v>
      </c>
      <c r="M328" s="10">
        <v>32340000</v>
      </c>
    </row>
    <row r="329" spans="1:13" ht="33.75">
      <c r="A329" s="2">
        <v>328</v>
      </c>
      <c r="B329" s="2" t="s">
        <v>2527</v>
      </c>
      <c r="C329" s="6" t="s">
        <v>2819</v>
      </c>
      <c r="D329" s="84" t="s">
        <v>3080</v>
      </c>
      <c r="E329" s="10">
        <v>36960000</v>
      </c>
      <c r="F329" s="10">
        <v>0</v>
      </c>
      <c r="G329" s="10">
        <v>36960000</v>
      </c>
      <c r="H329" s="103">
        <v>43116</v>
      </c>
      <c r="I329" s="103">
        <v>43122</v>
      </c>
      <c r="J329" s="103">
        <v>43456</v>
      </c>
      <c r="K329" s="104">
        <v>330</v>
      </c>
      <c r="L329" s="90">
        <v>0</v>
      </c>
      <c r="M329" s="10">
        <v>36960000</v>
      </c>
    </row>
    <row r="330" spans="1:13" ht="56.25">
      <c r="A330" s="2">
        <v>329</v>
      </c>
      <c r="B330" s="2" t="s">
        <v>2528</v>
      </c>
      <c r="C330" s="6" t="s">
        <v>2820</v>
      </c>
      <c r="D330" s="88" t="s">
        <v>3081</v>
      </c>
      <c r="E330" s="10">
        <v>23152500</v>
      </c>
      <c r="F330" s="10">
        <v>0</v>
      </c>
      <c r="G330" s="10">
        <v>23152500</v>
      </c>
      <c r="H330" s="16">
        <v>43125</v>
      </c>
      <c r="I330" s="16">
        <v>43126</v>
      </c>
      <c r="J330" s="16">
        <v>43327</v>
      </c>
      <c r="K330" s="107">
        <v>199</v>
      </c>
      <c r="L330" s="90">
        <v>6945750</v>
      </c>
      <c r="M330" s="10">
        <v>30098250</v>
      </c>
    </row>
    <row r="331" spans="1:13" ht="56.25">
      <c r="A331" s="2">
        <v>330</v>
      </c>
      <c r="B331" s="2" t="s">
        <v>2529</v>
      </c>
      <c r="C331" s="6" t="s">
        <v>1923</v>
      </c>
      <c r="D331" s="88" t="s">
        <v>3082</v>
      </c>
      <c r="E331" s="10">
        <v>23152500</v>
      </c>
      <c r="F331" s="10">
        <v>0</v>
      </c>
      <c r="G331" s="10">
        <v>23152500</v>
      </c>
      <c r="H331" s="16">
        <v>43125</v>
      </c>
      <c r="I331" s="16">
        <v>43126</v>
      </c>
      <c r="J331" s="16">
        <v>43327</v>
      </c>
      <c r="K331" s="107">
        <v>199</v>
      </c>
      <c r="L331" s="90">
        <v>6945750</v>
      </c>
      <c r="M331" s="10">
        <v>30098250</v>
      </c>
    </row>
    <row r="332" spans="1:13" ht="45">
      <c r="A332" s="2">
        <v>331</v>
      </c>
      <c r="B332" s="2" t="s">
        <v>2530</v>
      </c>
      <c r="C332" s="6" t="s">
        <v>1770</v>
      </c>
      <c r="D332" s="84" t="s">
        <v>3083</v>
      </c>
      <c r="E332" s="10">
        <v>26460000</v>
      </c>
      <c r="F332" s="10">
        <v>0</v>
      </c>
      <c r="G332" s="10">
        <v>26460000</v>
      </c>
      <c r="H332" s="103">
        <v>43118</v>
      </c>
      <c r="I332" s="103">
        <v>43123</v>
      </c>
      <c r="J332" s="103">
        <v>43434</v>
      </c>
      <c r="K332" s="104">
        <v>307</v>
      </c>
      <c r="L332" s="90">
        <v>0</v>
      </c>
      <c r="M332" s="10">
        <v>26460000</v>
      </c>
    </row>
    <row r="333" spans="1:13" ht="45">
      <c r="A333" s="2">
        <v>332</v>
      </c>
      <c r="B333" s="2" t="s">
        <v>2531</v>
      </c>
      <c r="C333" s="6" t="s">
        <v>2821</v>
      </c>
      <c r="D333" s="84" t="s">
        <v>2940</v>
      </c>
      <c r="E333" s="10">
        <v>26460000</v>
      </c>
      <c r="F333" s="10">
        <v>0</v>
      </c>
      <c r="G333" s="10">
        <v>26460000</v>
      </c>
      <c r="H333" s="103">
        <v>43116</v>
      </c>
      <c r="I333" s="103">
        <v>43122</v>
      </c>
      <c r="J333" s="103">
        <v>43434</v>
      </c>
      <c r="K333" s="104">
        <v>308</v>
      </c>
      <c r="L333" s="90">
        <v>0</v>
      </c>
      <c r="M333" s="10">
        <v>26460000</v>
      </c>
    </row>
    <row r="334" spans="1:13" ht="78.75">
      <c r="A334" s="2">
        <v>333</v>
      </c>
      <c r="B334" s="2" t="s">
        <v>2532</v>
      </c>
      <c r="C334" s="6" t="s">
        <v>596</v>
      </c>
      <c r="D334" s="84" t="s">
        <v>3073</v>
      </c>
      <c r="E334" s="10">
        <v>32340000</v>
      </c>
      <c r="F334" s="10">
        <v>0</v>
      </c>
      <c r="G334" s="10">
        <v>32340000</v>
      </c>
      <c r="H334" s="103">
        <v>43116</v>
      </c>
      <c r="I334" s="103">
        <v>43117</v>
      </c>
      <c r="J334" s="103">
        <v>43451</v>
      </c>
      <c r="K334" s="104">
        <v>330</v>
      </c>
      <c r="L334" s="90">
        <v>0</v>
      </c>
      <c r="M334" s="10">
        <v>32340000</v>
      </c>
    </row>
    <row r="335" spans="1:13" ht="45">
      <c r="A335" s="2">
        <v>334</v>
      </c>
      <c r="B335" s="2" t="s">
        <v>2533</v>
      </c>
      <c r="C335" s="6" t="s">
        <v>1717</v>
      </c>
      <c r="D335" s="88" t="s">
        <v>3084</v>
      </c>
      <c r="E335" s="10">
        <v>22000000</v>
      </c>
      <c r="F335" s="10">
        <v>0</v>
      </c>
      <c r="G335" s="10">
        <v>22000000</v>
      </c>
      <c r="H335" s="16">
        <v>43122</v>
      </c>
      <c r="I335" s="16">
        <v>43124</v>
      </c>
      <c r="J335" s="16">
        <v>43449</v>
      </c>
      <c r="K335" s="104">
        <v>321</v>
      </c>
      <c r="L335" s="90">
        <v>0</v>
      </c>
      <c r="M335" s="10">
        <v>22000000</v>
      </c>
    </row>
    <row r="336" spans="1:13" ht="78.75">
      <c r="A336" s="2">
        <v>335</v>
      </c>
      <c r="B336" s="2" t="s">
        <v>2534</v>
      </c>
      <c r="C336" s="6" t="s">
        <v>1987</v>
      </c>
      <c r="D336" s="84" t="s">
        <v>3073</v>
      </c>
      <c r="E336" s="10">
        <v>32340000</v>
      </c>
      <c r="F336" s="10">
        <v>0</v>
      </c>
      <c r="G336" s="10">
        <v>32340000</v>
      </c>
      <c r="H336" s="103">
        <v>43113</v>
      </c>
      <c r="I336" s="103">
        <v>43115</v>
      </c>
      <c r="J336" s="103">
        <v>43449</v>
      </c>
      <c r="K336" s="104">
        <v>330</v>
      </c>
      <c r="L336" s="90">
        <v>0</v>
      </c>
      <c r="M336" s="10">
        <v>32340000</v>
      </c>
    </row>
    <row r="337" spans="1:13" ht="78.75">
      <c r="A337" s="2">
        <v>336</v>
      </c>
      <c r="B337" s="79" t="s">
        <v>2535</v>
      </c>
      <c r="C337" s="80" t="s">
        <v>1891</v>
      </c>
      <c r="D337" s="85" t="s">
        <v>3085</v>
      </c>
      <c r="E337" s="100">
        <v>13230000</v>
      </c>
      <c r="F337" s="100">
        <v>0</v>
      </c>
      <c r="G337" s="101">
        <v>13230000</v>
      </c>
      <c r="H337" s="114">
        <v>43124</v>
      </c>
      <c r="I337" s="114">
        <v>43126</v>
      </c>
      <c r="J337" s="114">
        <v>43327</v>
      </c>
      <c r="K337" s="115">
        <v>199</v>
      </c>
      <c r="L337" s="90">
        <v>3969000</v>
      </c>
      <c r="M337" s="86">
        <v>17199000</v>
      </c>
    </row>
    <row r="338" spans="1:13" ht="56.25">
      <c r="A338" s="2">
        <v>337</v>
      </c>
      <c r="B338" s="2" t="s">
        <v>2536</v>
      </c>
      <c r="C338" s="6" t="s">
        <v>1781</v>
      </c>
      <c r="D338" s="88" t="s">
        <v>3086</v>
      </c>
      <c r="E338" s="10">
        <v>26460000</v>
      </c>
      <c r="F338" s="10">
        <v>0</v>
      </c>
      <c r="G338" s="10">
        <v>26460000</v>
      </c>
      <c r="H338" s="16">
        <v>43125</v>
      </c>
      <c r="I338" s="16">
        <v>43130</v>
      </c>
      <c r="J338" s="16">
        <v>43434</v>
      </c>
      <c r="K338" s="104">
        <v>300</v>
      </c>
      <c r="L338" s="90">
        <v>0</v>
      </c>
      <c r="M338" s="10">
        <v>26460000</v>
      </c>
    </row>
    <row r="339" spans="1:13" ht="78.75">
      <c r="A339" s="2">
        <v>338</v>
      </c>
      <c r="B339" s="2" t="s">
        <v>2537</v>
      </c>
      <c r="C339" s="6" t="s">
        <v>1913</v>
      </c>
      <c r="D339" s="88" t="s">
        <v>3087</v>
      </c>
      <c r="E339" s="10">
        <v>17640000</v>
      </c>
      <c r="F339" s="10">
        <v>0</v>
      </c>
      <c r="G339" s="10">
        <v>17640000</v>
      </c>
      <c r="H339" s="16">
        <v>43125</v>
      </c>
      <c r="I339" s="16">
        <v>43130</v>
      </c>
      <c r="J339" s="16">
        <v>43327</v>
      </c>
      <c r="K339" s="104">
        <v>195</v>
      </c>
      <c r="L339" s="90">
        <v>5292000</v>
      </c>
      <c r="M339" s="10">
        <v>22932000</v>
      </c>
    </row>
    <row r="340" spans="1:13" ht="56.25">
      <c r="A340" s="2">
        <v>339</v>
      </c>
      <c r="B340" s="2" t="s">
        <v>2538</v>
      </c>
      <c r="C340" s="6" t="s">
        <v>2822</v>
      </c>
      <c r="D340" s="93" t="s">
        <v>3088</v>
      </c>
      <c r="E340" s="10">
        <v>17640000</v>
      </c>
      <c r="F340" s="10">
        <v>0</v>
      </c>
      <c r="G340" s="10">
        <v>17640000</v>
      </c>
      <c r="H340" s="16">
        <v>43126</v>
      </c>
      <c r="I340" s="110">
        <v>43129</v>
      </c>
      <c r="J340" s="16">
        <v>43327</v>
      </c>
      <c r="K340" s="104">
        <v>196</v>
      </c>
      <c r="L340" s="90">
        <v>5292000</v>
      </c>
      <c r="M340" s="10">
        <v>22932000</v>
      </c>
    </row>
    <row r="341" spans="1:13" ht="67.5">
      <c r="A341" s="2">
        <v>340</v>
      </c>
      <c r="B341" s="2" t="s">
        <v>2539</v>
      </c>
      <c r="C341" s="6" t="s">
        <v>2823</v>
      </c>
      <c r="D341" s="93" t="s">
        <v>3089</v>
      </c>
      <c r="E341" s="10">
        <v>17640000</v>
      </c>
      <c r="F341" s="10">
        <v>0</v>
      </c>
      <c r="G341" s="10">
        <v>17640000</v>
      </c>
      <c r="H341" s="16">
        <v>43126</v>
      </c>
      <c r="I341" s="110">
        <v>43129</v>
      </c>
      <c r="J341" s="16">
        <v>43327</v>
      </c>
      <c r="K341" s="104">
        <v>196</v>
      </c>
      <c r="L341" s="90">
        <v>5292000</v>
      </c>
      <c r="M341" s="10">
        <v>22932000</v>
      </c>
    </row>
    <row r="342" spans="1:13" ht="45">
      <c r="A342" s="2">
        <v>341</v>
      </c>
      <c r="B342" s="2" t="s">
        <v>2540</v>
      </c>
      <c r="C342" s="6" t="s">
        <v>802</v>
      </c>
      <c r="D342" s="84" t="s">
        <v>3090</v>
      </c>
      <c r="E342" s="10">
        <v>26460000</v>
      </c>
      <c r="F342" s="10">
        <v>0</v>
      </c>
      <c r="G342" s="10">
        <v>26460000</v>
      </c>
      <c r="H342" s="103">
        <v>43124</v>
      </c>
      <c r="I342" s="103">
        <v>43130</v>
      </c>
      <c r="J342" s="103">
        <v>43434</v>
      </c>
      <c r="K342" s="104">
        <v>300</v>
      </c>
      <c r="L342" s="90">
        <v>0</v>
      </c>
      <c r="M342" s="10">
        <v>26460000</v>
      </c>
    </row>
    <row r="343" spans="1:13" ht="45">
      <c r="A343" s="2">
        <v>342</v>
      </c>
      <c r="B343" s="77" t="s">
        <v>2541</v>
      </c>
      <c r="C343" s="83" t="s">
        <v>814</v>
      </c>
      <c r="D343" s="89" t="s">
        <v>3091</v>
      </c>
      <c r="E343" s="90">
        <v>26460000</v>
      </c>
      <c r="F343" s="86">
        <v>0</v>
      </c>
      <c r="G343" s="87">
        <v>26460000</v>
      </c>
      <c r="H343" s="105">
        <v>43124</v>
      </c>
      <c r="I343" s="105">
        <v>43125</v>
      </c>
      <c r="J343" s="105">
        <v>43434</v>
      </c>
      <c r="K343" s="106">
        <v>305</v>
      </c>
      <c r="L343" s="90">
        <v>0</v>
      </c>
      <c r="M343" s="86">
        <v>26460000</v>
      </c>
    </row>
    <row r="344" spans="1:13" ht="45">
      <c r="A344" s="2">
        <v>343</v>
      </c>
      <c r="B344" s="2" t="s">
        <v>2542</v>
      </c>
      <c r="C344" s="6" t="s">
        <v>770</v>
      </c>
      <c r="D344" s="84" t="s">
        <v>3090</v>
      </c>
      <c r="E344" s="10">
        <v>26460000</v>
      </c>
      <c r="F344" s="10">
        <v>0</v>
      </c>
      <c r="G344" s="10">
        <v>26460000</v>
      </c>
      <c r="H344" s="103">
        <v>43124</v>
      </c>
      <c r="I344" s="103">
        <v>43126</v>
      </c>
      <c r="J344" s="103">
        <v>43434</v>
      </c>
      <c r="K344" s="104">
        <v>304</v>
      </c>
      <c r="L344" s="90">
        <v>0</v>
      </c>
      <c r="M344" s="10">
        <v>26460000</v>
      </c>
    </row>
    <row r="345" spans="1:13" ht="56.25">
      <c r="A345" s="2">
        <v>344</v>
      </c>
      <c r="B345" s="2" t="s">
        <v>2543</v>
      </c>
      <c r="C345" s="6" t="s">
        <v>2824</v>
      </c>
      <c r="D345" s="88" t="s">
        <v>3086</v>
      </c>
      <c r="E345" s="10">
        <v>26460000</v>
      </c>
      <c r="F345" s="10">
        <v>0</v>
      </c>
      <c r="G345" s="10">
        <v>26460000</v>
      </c>
      <c r="H345" s="16">
        <v>43125</v>
      </c>
      <c r="I345" s="16">
        <v>43129</v>
      </c>
      <c r="J345" s="16">
        <v>43434</v>
      </c>
      <c r="K345" s="104">
        <v>301</v>
      </c>
      <c r="L345" s="90">
        <v>0</v>
      </c>
      <c r="M345" s="10">
        <v>26460000</v>
      </c>
    </row>
    <row r="346" spans="1:13" ht="56.25">
      <c r="A346" s="2">
        <v>345</v>
      </c>
      <c r="B346" s="78" t="s">
        <v>2544</v>
      </c>
      <c r="C346" s="81" t="s">
        <v>664</v>
      </c>
      <c r="D346" s="94" t="s">
        <v>3086</v>
      </c>
      <c r="E346" s="92">
        <v>26460000</v>
      </c>
      <c r="F346" s="92">
        <v>0</v>
      </c>
      <c r="G346" s="92">
        <v>26460000</v>
      </c>
      <c r="H346" s="111">
        <v>43126</v>
      </c>
      <c r="I346" s="111">
        <v>43130</v>
      </c>
      <c r="J346" s="111">
        <v>43434</v>
      </c>
      <c r="K346" s="112">
        <v>300</v>
      </c>
      <c r="L346" s="90">
        <v>0</v>
      </c>
      <c r="M346" s="92">
        <v>26460000</v>
      </c>
    </row>
    <row r="347" spans="1:13" ht="56.25">
      <c r="A347" s="2">
        <v>346</v>
      </c>
      <c r="B347" s="2" t="s">
        <v>2545</v>
      </c>
      <c r="C347" s="6" t="s">
        <v>2825</v>
      </c>
      <c r="D347" s="88" t="s">
        <v>3033</v>
      </c>
      <c r="E347" s="10">
        <v>26460000</v>
      </c>
      <c r="F347" s="10">
        <v>0</v>
      </c>
      <c r="G347" s="10">
        <v>26460000</v>
      </c>
      <c r="H347" s="16">
        <v>43125</v>
      </c>
      <c r="I347" s="16">
        <v>43129</v>
      </c>
      <c r="J347" s="16">
        <v>43434</v>
      </c>
      <c r="K347" s="104">
        <v>301</v>
      </c>
      <c r="L347" s="90">
        <v>0</v>
      </c>
      <c r="M347" s="10">
        <v>26460000</v>
      </c>
    </row>
    <row r="348" spans="1:13" ht="56.25">
      <c r="A348" s="2">
        <v>347</v>
      </c>
      <c r="B348" s="76" t="s">
        <v>2546</v>
      </c>
      <c r="C348" s="83" t="s">
        <v>728</v>
      </c>
      <c r="D348" s="85" t="s">
        <v>3092</v>
      </c>
      <c r="E348" s="90">
        <v>26460000</v>
      </c>
      <c r="F348" s="86">
        <v>0</v>
      </c>
      <c r="G348" s="87">
        <v>26460000</v>
      </c>
      <c r="H348" s="105">
        <v>43125</v>
      </c>
      <c r="I348" s="105">
        <v>43125</v>
      </c>
      <c r="J348" s="105">
        <v>43434</v>
      </c>
      <c r="K348" s="106">
        <v>305</v>
      </c>
      <c r="L348" s="90">
        <v>0</v>
      </c>
      <c r="M348" s="86">
        <v>26460000</v>
      </c>
    </row>
    <row r="349" spans="1:13" ht="45">
      <c r="A349" s="2">
        <v>348</v>
      </c>
      <c r="B349" s="2" t="s">
        <v>2547</v>
      </c>
      <c r="C349" s="6" t="s">
        <v>2826</v>
      </c>
      <c r="D349" s="84" t="s">
        <v>3093</v>
      </c>
      <c r="E349" s="10">
        <v>26460000</v>
      </c>
      <c r="F349" s="10">
        <v>0</v>
      </c>
      <c r="G349" s="10">
        <v>26460000</v>
      </c>
      <c r="H349" s="103">
        <v>43123</v>
      </c>
      <c r="I349" s="103">
        <v>43130</v>
      </c>
      <c r="J349" s="103">
        <v>43434</v>
      </c>
      <c r="K349" s="104">
        <v>300</v>
      </c>
      <c r="L349" s="90">
        <v>0</v>
      </c>
      <c r="M349" s="10">
        <v>26460000</v>
      </c>
    </row>
    <row r="350" spans="1:13" ht="56.25">
      <c r="A350" s="2">
        <v>349</v>
      </c>
      <c r="B350" s="78" t="s">
        <v>2548</v>
      </c>
      <c r="C350" s="81" t="s">
        <v>2827</v>
      </c>
      <c r="D350" s="94" t="s">
        <v>3086</v>
      </c>
      <c r="E350" s="92">
        <v>26460000</v>
      </c>
      <c r="F350" s="92">
        <v>0</v>
      </c>
      <c r="G350" s="92">
        <v>26460000</v>
      </c>
      <c r="H350" s="111">
        <v>43125</v>
      </c>
      <c r="I350" s="111">
        <v>43130</v>
      </c>
      <c r="J350" s="111">
        <v>43434</v>
      </c>
      <c r="K350" s="112">
        <v>300</v>
      </c>
      <c r="L350" s="90">
        <v>0</v>
      </c>
      <c r="M350" s="92">
        <v>26460000</v>
      </c>
    </row>
    <row r="351" spans="1:13" ht="56.25">
      <c r="A351" s="2">
        <v>350</v>
      </c>
      <c r="B351" s="2" t="s">
        <v>2549</v>
      </c>
      <c r="C351" s="6" t="s">
        <v>1907</v>
      </c>
      <c r="D351" s="88" t="s">
        <v>3086</v>
      </c>
      <c r="E351" s="10">
        <v>26460000</v>
      </c>
      <c r="F351" s="10">
        <v>0</v>
      </c>
      <c r="G351" s="10">
        <v>26460000</v>
      </c>
      <c r="H351" s="16">
        <v>43125</v>
      </c>
      <c r="I351" s="16">
        <v>43129</v>
      </c>
      <c r="J351" s="16">
        <v>43434</v>
      </c>
      <c r="K351" s="104">
        <v>301</v>
      </c>
      <c r="L351" s="90">
        <v>0</v>
      </c>
      <c r="M351" s="10">
        <v>26460000</v>
      </c>
    </row>
    <row r="352" spans="1:13" ht="56.25">
      <c r="A352" s="2">
        <v>351</v>
      </c>
      <c r="B352" s="2" t="s">
        <v>2550</v>
      </c>
      <c r="C352" s="6" t="s">
        <v>2828</v>
      </c>
      <c r="D352" s="88" t="s">
        <v>3094</v>
      </c>
      <c r="E352" s="10">
        <v>26460000</v>
      </c>
      <c r="F352" s="10">
        <v>0</v>
      </c>
      <c r="G352" s="10">
        <v>26460000</v>
      </c>
      <c r="H352" s="16">
        <v>43123</v>
      </c>
      <c r="I352" s="16">
        <v>43124</v>
      </c>
      <c r="J352" s="16">
        <v>43434</v>
      </c>
      <c r="K352" s="104">
        <v>306</v>
      </c>
      <c r="L352" s="90">
        <v>0</v>
      </c>
      <c r="M352" s="10">
        <v>26460000</v>
      </c>
    </row>
    <row r="353" spans="1:13" ht="45">
      <c r="A353" s="2">
        <v>352</v>
      </c>
      <c r="B353" s="2" t="s">
        <v>2551</v>
      </c>
      <c r="C353" s="6" t="s">
        <v>2829</v>
      </c>
      <c r="D353" s="84" t="s">
        <v>3095</v>
      </c>
      <c r="E353" s="10">
        <v>26460000</v>
      </c>
      <c r="F353" s="10">
        <v>0</v>
      </c>
      <c r="G353" s="10">
        <v>26460000</v>
      </c>
      <c r="H353" s="103">
        <v>43116</v>
      </c>
      <c r="I353" s="103">
        <v>43122</v>
      </c>
      <c r="J353" s="103">
        <v>43434</v>
      </c>
      <c r="K353" s="104">
        <v>308</v>
      </c>
      <c r="L353" s="90">
        <v>0</v>
      </c>
      <c r="M353" s="10">
        <v>26460000</v>
      </c>
    </row>
    <row r="354" spans="1:13" ht="67.5">
      <c r="A354" s="2">
        <v>353</v>
      </c>
      <c r="B354" s="76" t="s">
        <v>2552</v>
      </c>
      <c r="C354" s="83" t="s">
        <v>2830</v>
      </c>
      <c r="D354" s="89" t="s">
        <v>3096</v>
      </c>
      <c r="E354" s="90">
        <v>13230000</v>
      </c>
      <c r="F354" s="86">
        <v>0</v>
      </c>
      <c r="G354" s="87">
        <v>13230000</v>
      </c>
      <c r="H354" s="105">
        <v>43124</v>
      </c>
      <c r="I354" s="105">
        <v>43126</v>
      </c>
      <c r="J354" s="105">
        <v>43327</v>
      </c>
      <c r="K354" s="106">
        <v>199</v>
      </c>
      <c r="L354" s="90">
        <v>3969000</v>
      </c>
      <c r="M354" s="86">
        <v>17199000</v>
      </c>
    </row>
    <row r="355" spans="1:13" ht="45">
      <c r="A355" s="2">
        <v>354</v>
      </c>
      <c r="B355" s="2" t="s">
        <v>2553</v>
      </c>
      <c r="C355" s="6" t="s">
        <v>643</v>
      </c>
      <c r="D355" s="84" t="s">
        <v>3095</v>
      </c>
      <c r="E355" s="10">
        <v>26460000</v>
      </c>
      <c r="F355" s="10">
        <v>0</v>
      </c>
      <c r="G355" s="10">
        <v>26460000</v>
      </c>
      <c r="H355" s="103">
        <v>43116</v>
      </c>
      <c r="I355" s="103">
        <v>43123</v>
      </c>
      <c r="J355" s="103">
        <v>43434</v>
      </c>
      <c r="K355" s="104">
        <v>307</v>
      </c>
      <c r="L355" s="90">
        <v>0</v>
      </c>
      <c r="M355" s="10">
        <v>26460000</v>
      </c>
    </row>
    <row r="356" spans="1:13" ht="67.5">
      <c r="A356" s="2">
        <v>355</v>
      </c>
      <c r="B356" s="2" t="s">
        <v>2554</v>
      </c>
      <c r="C356" s="6" t="s">
        <v>2831</v>
      </c>
      <c r="D356" s="91" t="s">
        <v>3016</v>
      </c>
      <c r="E356" s="92">
        <v>13230000</v>
      </c>
      <c r="F356" s="10">
        <v>0</v>
      </c>
      <c r="G356" s="10">
        <v>13230000</v>
      </c>
      <c r="H356" s="16">
        <v>43125</v>
      </c>
      <c r="I356" s="110">
        <v>43126</v>
      </c>
      <c r="J356" s="16">
        <v>43281</v>
      </c>
      <c r="K356" s="104">
        <v>154</v>
      </c>
      <c r="L356" s="90">
        <v>0</v>
      </c>
      <c r="M356" s="10">
        <v>13230000</v>
      </c>
    </row>
    <row r="357" spans="1:13" ht="56.25">
      <c r="A357" s="2">
        <v>356</v>
      </c>
      <c r="B357" s="77" t="s">
        <v>2555</v>
      </c>
      <c r="C357" s="80" t="s">
        <v>2832</v>
      </c>
      <c r="D357" s="89" t="s">
        <v>2930</v>
      </c>
      <c r="E357" s="90">
        <v>13230000</v>
      </c>
      <c r="F357" s="90">
        <v>0</v>
      </c>
      <c r="G357" s="87">
        <v>13230000</v>
      </c>
      <c r="H357" s="108">
        <v>43124</v>
      </c>
      <c r="I357" s="108">
        <v>43126</v>
      </c>
      <c r="J357" s="108">
        <v>43327</v>
      </c>
      <c r="K357" s="109">
        <v>199</v>
      </c>
      <c r="L357" s="90">
        <v>3969000</v>
      </c>
      <c r="M357" s="86">
        <v>17199000</v>
      </c>
    </row>
    <row r="358" spans="1:13" ht="33.75">
      <c r="A358" s="2">
        <v>357</v>
      </c>
      <c r="B358" s="2" t="s">
        <v>2556</v>
      </c>
      <c r="C358" s="6" t="s">
        <v>2833</v>
      </c>
      <c r="D358" s="84" t="s">
        <v>3097</v>
      </c>
      <c r="E358" s="10">
        <v>25410000</v>
      </c>
      <c r="F358" s="10">
        <v>0</v>
      </c>
      <c r="G358" s="10">
        <v>25410000</v>
      </c>
      <c r="H358" s="103">
        <v>43118</v>
      </c>
      <c r="I358" s="103">
        <v>43122</v>
      </c>
      <c r="J358" s="103">
        <v>43465</v>
      </c>
      <c r="K358" s="104">
        <v>339</v>
      </c>
      <c r="L358" s="90">
        <v>0</v>
      </c>
      <c r="M358" s="10">
        <v>25410000</v>
      </c>
    </row>
    <row r="359" spans="1:13" ht="33.75">
      <c r="A359" s="2">
        <v>358</v>
      </c>
      <c r="B359" s="2" t="s">
        <v>2557</v>
      </c>
      <c r="C359" s="6" t="s">
        <v>1705</v>
      </c>
      <c r="D359" s="88" t="s">
        <v>3098</v>
      </c>
      <c r="E359" s="10">
        <v>25410000</v>
      </c>
      <c r="F359" s="10">
        <v>0</v>
      </c>
      <c r="G359" s="10">
        <v>25410000</v>
      </c>
      <c r="H359" s="16">
        <v>43118</v>
      </c>
      <c r="I359" s="16">
        <v>43124</v>
      </c>
      <c r="J359" s="16">
        <v>43449</v>
      </c>
      <c r="K359" s="107">
        <v>321</v>
      </c>
      <c r="L359" s="90">
        <v>0</v>
      </c>
      <c r="M359" s="10">
        <v>25410000</v>
      </c>
    </row>
    <row r="360" spans="1:13" ht="56.25">
      <c r="A360" s="2">
        <v>359</v>
      </c>
      <c r="B360" s="76" t="s">
        <v>2558</v>
      </c>
      <c r="C360" s="80" t="s">
        <v>1746</v>
      </c>
      <c r="D360" s="85" t="s">
        <v>3099</v>
      </c>
      <c r="E360" s="86">
        <v>17640000</v>
      </c>
      <c r="F360" s="86">
        <v>0</v>
      </c>
      <c r="G360" s="87">
        <v>17640000</v>
      </c>
      <c r="H360" s="105">
        <v>43125</v>
      </c>
      <c r="I360" s="105">
        <v>43125</v>
      </c>
      <c r="J360" s="105">
        <v>43327</v>
      </c>
      <c r="K360" s="106">
        <v>200</v>
      </c>
      <c r="L360" s="90">
        <v>5292000</v>
      </c>
      <c r="M360" s="86">
        <v>22932000</v>
      </c>
    </row>
    <row r="361" spans="1:13" ht="56.25">
      <c r="A361" s="2">
        <v>360</v>
      </c>
      <c r="B361" s="76" t="s">
        <v>2559</v>
      </c>
      <c r="C361" s="80" t="s">
        <v>1974</v>
      </c>
      <c r="D361" s="85" t="s">
        <v>3026</v>
      </c>
      <c r="E361" s="86">
        <v>13230000</v>
      </c>
      <c r="F361" s="86">
        <v>0</v>
      </c>
      <c r="G361" s="87">
        <v>13230000</v>
      </c>
      <c r="H361" s="105">
        <v>43125</v>
      </c>
      <c r="I361" s="105">
        <v>43125</v>
      </c>
      <c r="J361" s="105">
        <v>43327</v>
      </c>
      <c r="K361" s="106">
        <v>200</v>
      </c>
      <c r="L361" s="90">
        <v>3969000</v>
      </c>
      <c r="M361" s="86">
        <v>17199000</v>
      </c>
    </row>
    <row r="362" spans="1:13" ht="56.25">
      <c r="A362" s="2">
        <v>361</v>
      </c>
      <c r="B362" s="76" t="s">
        <v>2560</v>
      </c>
      <c r="C362" s="80" t="s">
        <v>1933</v>
      </c>
      <c r="D362" s="85" t="s">
        <v>2960</v>
      </c>
      <c r="E362" s="86">
        <v>17640000</v>
      </c>
      <c r="F362" s="86">
        <v>0</v>
      </c>
      <c r="G362" s="87">
        <v>17640000</v>
      </c>
      <c r="H362" s="105">
        <v>43124</v>
      </c>
      <c r="I362" s="105">
        <v>43125</v>
      </c>
      <c r="J362" s="105">
        <v>43281</v>
      </c>
      <c r="K362" s="106">
        <v>155</v>
      </c>
      <c r="L362" s="90">
        <v>0</v>
      </c>
      <c r="M362" s="86">
        <v>17640000</v>
      </c>
    </row>
    <row r="363" spans="1:13" ht="67.5">
      <c r="A363" s="2">
        <v>362</v>
      </c>
      <c r="B363" s="2" t="s">
        <v>2561</v>
      </c>
      <c r="C363" s="6" t="s">
        <v>876</v>
      </c>
      <c r="D363" s="84" t="s">
        <v>3015</v>
      </c>
      <c r="E363" s="10">
        <v>17640000</v>
      </c>
      <c r="F363" s="10">
        <v>0</v>
      </c>
      <c r="G363" s="10">
        <v>17640000</v>
      </c>
      <c r="H363" s="103">
        <v>43123</v>
      </c>
      <c r="I363" s="103">
        <v>43124</v>
      </c>
      <c r="J363" s="103">
        <v>43327</v>
      </c>
      <c r="K363" s="104">
        <v>201</v>
      </c>
      <c r="L363" s="90">
        <v>5292000</v>
      </c>
      <c r="M363" s="10">
        <v>22932000</v>
      </c>
    </row>
    <row r="364" spans="1:13" ht="67.5">
      <c r="A364" s="2">
        <v>363</v>
      </c>
      <c r="B364" s="2" t="s">
        <v>2562</v>
      </c>
      <c r="C364" s="6" t="s">
        <v>1897</v>
      </c>
      <c r="D364" s="84" t="s">
        <v>3015</v>
      </c>
      <c r="E364" s="10">
        <v>17640000</v>
      </c>
      <c r="F364" s="10">
        <v>0</v>
      </c>
      <c r="G364" s="10">
        <v>17640000</v>
      </c>
      <c r="H364" s="103">
        <v>43123</v>
      </c>
      <c r="I364" s="103">
        <v>43124</v>
      </c>
      <c r="J364" s="103">
        <v>43327</v>
      </c>
      <c r="K364" s="104">
        <v>201</v>
      </c>
      <c r="L364" s="90">
        <v>5292000</v>
      </c>
      <c r="M364" s="10">
        <v>22932000</v>
      </c>
    </row>
    <row r="365" spans="1:13" ht="45">
      <c r="A365" s="2">
        <v>364</v>
      </c>
      <c r="B365" s="2" t="s">
        <v>2563</v>
      </c>
      <c r="C365" s="6" t="s">
        <v>2834</v>
      </c>
      <c r="D365" s="84" t="s">
        <v>3068</v>
      </c>
      <c r="E365" s="10">
        <v>35280000</v>
      </c>
      <c r="F365" s="10">
        <v>0</v>
      </c>
      <c r="G365" s="10">
        <v>35280000</v>
      </c>
      <c r="H365" s="103">
        <v>43118</v>
      </c>
      <c r="I365" s="103">
        <v>43123</v>
      </c>
      <c r="J365" s="103">
        <v>43434</v>
      </c>
      <c r="K365" s="104">
        <v>307</v>
      </c>
      <c r="L365" s="90">
        <v>0</v>
      </c>
      <c r="M365" s="10">
        <v>35280000</v>
      </c>
    </row>
    <row r="366" spans="1:13" ht="67.5">
      <c r="A366" s="2">
        <v>365</v>
      </c>
      <c r="B366" s="2" t="s">
        <v>2564</v>
      </c>
      <c r="C366" s="6" t="s">
        <v>607</v>
      </c>
      <c r="D366" s="84" t="s">
        <v>3100</v>
      </c>
      <c r="E366" s="10">
        <v>17640000</v>
      </c>
      <c r="F366" s="10">
        <v>0</v>
      </c>
      <c r="G366" s="10">
        <v>17640000</v>
      </c>
      <c r="H366" s="103">
        <v>43123</v>
      </c>
      <c r="I366" s="103">
        <v>43125</v>
      </c>
      <c r="J366" s="103">
        <v>43327</v>
      </c>
      <c r="K366" s="104">
        <v>200</v>
      </c>
      <c r="L366" s="90">
        <v>5292000</v>
      </c>
      <c r="M366" s="10">
        <v>22932000</v>
      </c>
    </row>
    <row r="367" spans="1:13" ht="45">
      <c r="A367" s="2">
        <v>366</v>
      </c>
      <c r="B367" s="2" t="s">
        <v>2565</v>
      </c>
      <c r="C367" s="6" t="s">
        <v>2835</v>
      </c>
      <c r="D367" s="88" t="s">
        <v>3101</v>
      </c>
      <c r="E367" s="10">
        <v>26460000</v>
      </c>
      <c r="F367" s="10">
        <v>0</v>
      </c>
      <c r="G367" s="10">
        <v>26460000</v>
      </c>
      <c r="H367" s="16">
        <v>43125</v>
      </c>
      <c r="I367" s="16">
        <v>43126</v>
      </c>
      <c r="J367" s="16">
        <v>43434</v>
      </c>
      <c r="K367" s="107">
        <v>304</v>
      </c>
      <c r="L367" s="90">
        <v>0</v>
      </c>
      <c r="M367" s="10">
        <v>26460000</v>
      </c>
    </row>
    <row r="368" spans="1:13" ht="45">
      <c r="A368" s="2">
        <v>367</v>
      </c>
      <c r="B368" s="2" t="s">
        <v>2566</v>
      </c>
      <c r="C368" s="6" t="s">
        <v>1731</v>
      </c>
      <c r="D368" s="88" t="s">
        <v>3093</v>
      </c>
      <c r="E368" s="10">
        <v>26460000</v>
      </c>
      <c r="F368" s="10">
        <v>0</v>
      </c>
      <c r="G368" s="10">
        <v>26460000</v>
      </c>
      <c r="H368" s="16">
        <v>43126</v>
      </c>
      <c r="I368" s="16">
        <v>43129</v>
      </c>
      <c r="J368" s="16">
        <v>43434</v>
      </c>
      <c r="K368" s="107">
        <v>301</v>
      </c>
      <c r="L368" s="90">
        <v>0</v>
      </c>
      <c r="M368" s="10">
        <v>26460000</v>
      </c>
    </row>
    <row r="369" spans="1:13" ht="45">
      <c r="A369" s="2">
        <v>368</v>
      </c>
      <c r="B369" s="76" t="s">
        <v>2567</v>
      </c>
      <c r="C369" s="80" t="s">
        <v>681</v>
      </c>
      <c r="D369" s="85" t="s">
        <v>3093</v>
      </c>
      <c r="E369" s="86">
        <v>26460000</v>
      </c>
      <c r="F369" s="86">
        <v>0</v>
      </c>
      <c r="G369" s="87">
        <v>26460000</v>
      </c>
      <c r="H369" s="105">
        <v>43123</v>
      </c>
      <c r="I369" s="105">
        <v>43125</v>
      </c>
      <c r="J369" s="105">
        <v>43434</v>
      </c>
      <c r="K369" s="106">
        <v>305</v>
      </c>
      <c r="L369" s="90">
        <v>0</v>
      </c>
      <c r="M369" s="86">
        <v>26460000</v>
      </c>
    </row>
    <row r="370" spans="1:13" ht="45">
      <c r="A370" s="2">
        <v>369</v>
      </c>
      <c r="B370" s="2" t="s">
        <v>2568</v>
      </c>
      <c r="C370" s="6" t="s">
        <v>579</v>
      </c>
      <c r="D370" s="88" t="s">
        <v>3091</v>
      </c>
      <c r="E370" s="10">
        <v>26460000</v>
      </c>
      <c r="F370" s="10">
        <v>0</v>
      </c>
      <c r="G370" s="10">
        <v>26460000</v>
      </c>
      <c r="H370" s="16">
        <v>43124</v>
      </c>
      <c r="I370" s="16">
        <v>43126</v>
      </c>
      <c r="J370" s="16">
        <v>43434</v>
      </c>
      <c r="K370" s="107">
        <v>304</v>
      </c>
      <c r="L370" s="90">
        <v>0</v>
      </c>
      <c r="M370" s="10">
        <v>26460000</v>
      </c>
    </row>
    <row r="371" spans="1:13" ht="56.25">
      <c r="A371" s="2">
        <v>370</v>
      </c>
      <c r="B371" s="78" t="s">
        <v>2569</v>
      </c>
      <c r="C371" s="81" t="s">
        <v>1751</v>
      </c>
      <c r="D371" s="94" t="s">
        <v>3086</v>
      </c>
      <c r="E371" s="92">
        <v>26460000</v>
      </c>
      <c r="F371" s="92">
        <v>0</v>
      </c>
      <c r="G371" s="92">
        <v>26460000</v>
      </c>
      <c r="H371" s="111">
        <v>43122</v>
      </c>
      <c r="I371" s="111">
        <v>43123</v>
      </c>
      <c r="J371" s="111">
        <v>43434</v>
      </c>
      <c r="K371" s="112">
        <v>307</v>
      </c>
      <c r="L371" s="90">
        <v>0</v>
      </c>
      <c r="M371" s="92">
        <v>26460000</v>
      </c>
    </row>
    <row r="372" spans="1:13" ht="56.25">
      <c r="A372" s="2">
        <v>371</v>
      </c>
      <c r="B372" s="2" t="s">
        <v>2570</v>
      </c>
      <c r="C372" s="6" t="s">
        <v>2836</v>
      </c>
      <c r="D372" s="88" t="s">
        <v>3102</v>
      </c>
      <c r="E372" s="10">
        <v>13230000</v>
      </c>
      <c r="F372" s="10">
        <v>0</v>
      </c>
      <c r="G372" s="10">
        <v>13230000</v>
      </c>
      <c r="H372" s="16">
        <v>43125</v>
      </c>
      <c r="I372" s="16">
        <v>43126</v>
      </c>
      <c r="J372" s="16">
        <v>43327</v>
      </c>
      <c r="K372" s="107">
        <v>199</v>
      </c>
      <c r="L372" s="90">
        <v>3969000</v>
      </c>
      <c r="M372" s="10">
        <v>17199000</v>
      </c>
    </row>
    <row r="373" spans="1:13" ht="67.5">
      <c r="A373" s="2">
        <v>372</v>
      </c>
      <c r="B373" s="2" t="s">
        <v>2571</v>
      </c>
      <c r="C373" s="6" t="s">
        <v>2837</v>
      </c>
      <c r="D373" s="88" t="s">
        <v>3103</v>
      </c>
      <c r="E373" s="10">
        <v>13230000</v>
      </c>
      <c r="F373" s="10">
        <v>0</v>
      </c>
      <c r="G373" s="10">
        <v>13230000</v>
      </c>
      <c r="H373" s="16">
        <v>43124</v>
      </c>
      <c r="I373" s="16">
        <v>43125</v>
      </c>
      <c r="J373" s="16">
        <v>43327</v>
      </c>
      <c r="K373" s="104">
        <v>200</v>
      </c>
      <c r="L373" s="90">
        <v>3969000</v>
      </c>
      <c r="M373" s="10">
        <v>17199000</v>
      </c>
    </row>
    <row r="374" spans="1:13" ht="45">
      <c r="A374" s="2">
        <v>373</v>
      </c>
      <c r="B374" s="2" t="s">
        <v>2572</v>
      </c>
      <c r="C374" s="6" t="s">
        <v>2838</v>
      </c>
      <c r="D374" s="91" t="s">
        <v>3104</v>
      </c>
      <c r="E374" s="10">
        <v>35280000</v>
      </c>
      <c r="F374" s="10">
        <v>0</v>
      </c>
      <c r="G374" s="10">
        <v>35280000</v>
      </c>
      <c r="H374" s="103">
        <v>43116</v>
      </c>
      <c r="I374" s="103">
        <v>43117</v>
      </c>
      <c r="J374" s="103">
        <v>43434</v>
      </c>
      <c r="K374" s="104">
        <v>313</v>
      </c>
      <c r="L374" s="90">
        <v>0</v>
      </c>
      <c r="M374" s="10">
        <v>35280000</v>
      </c>
    </row>
    <row r="375" spans="1:13" ht="67.5">
      <c r="A375" s="2">
        <v>374</v>
      </c>
      <c r="B375" s="2" t="s">
        <v>2573</v>
      </c>
      <c r="C375" s="6" t="s">
        <v>1888</v>
      </c>
      <c r="D375" s="84" t="s">
        <v>3105</v>
      </c>
      <c r="E375" s="10">
        <v>17640000</v>
      </c>
      <c r="F375" s="10">
        <v>0</v>
      </c>
      <c r="G375" s="10">
        <v>17640000</v>
      </c>
      <c r="H375" s="103">
        <v>43123</v>
      </c>
      <c r="I375" s="103">
        <v>43125</v>
      </c>
      <c r="J375" s="103">
        <v>43327</v>
      </c>
      <c r="K375" s="104">
        <v>200</v>
      </c>
      <c r="L375" s="90">
        <v>5292000</v>
      </c>
      <c r="M375" s="10">
        <v>22932000</v>
      </c>
    </row>
    <row r="376" spans="1:13" ht="67.5">
      <c r="A376" s="2">
        <v>375</v>
      </c>
      <c r="B376" s="77" t="s">
        <v>2574</v>
      </c>
      <c r="C376" s="80" t="s">
        <v>2839</v>
      </c>
      <c r="D376" s="89" t="s">
        <v>3106</v>
      </c>
      <c r="E376" s="90">
        <v>13230000</v>
      </c>
      <c r="F376" s="90">
        <v>0</v>
      </c>
      <c r="G376" s="87">
        <v>13230000</v>
      </c>
      <c r="H376" s="108">
        <v>43124</v>
      </c>
      <c r="I376" s="108">
        <v>43126</v>
      </c>
      <c r="J376" s="108">
        <v>43327</v>
      </c>
      <c r="K376" s="109">
        <v>199</v>
      </c>
      <c r="L376" s="90">
        <v>3969000</v>
      </c>
      <c r="M376" s="86">
        <v>17199000</v>
      </c>
    </row>
    <row r="377" spans="1:13" ht="67.5">
      <c r="A377" s="2">
        <v>376</v>
      </c>
      <c r="B377" s="2" t="s">
        <v>2575</v>
      </c>
      <c r="C377" s="6" t="s">
        <v>1919</v>
      </c>
      <c r="D377" s="84" t="s">
        <v>3107</v>
      </c>
      <c r="E377" s="10">
        <v>17640000</v>
      </c>
      <c r="F377" s="10">
        <v>0</v>
      </c>
      <c r="G377" s="10">
        <v>17640000</v>
      </c>
      <c r="H377" s="103">
        <v>43123</v>
      </c>
      <c r="I377" s="103">
        <v>43125</v>
      </c>
      <c r="J377" s="103">
        <v>43327</v>
      </c>
      <c r="K377" s="104">
        <v>200</v>
      </c>
      <c r="L377" s="90">
        <v>5292000</v>
      </c>
      <c r="M377" s="10">
        <v>22932000</v>
      </c>
    </row>
    <row r="378" spans="1:13" ht="56.25">
      <c r="A378" s="2">
        <v>377</v>
      </c>
      <c r="B378" s="2" t="s">
        <v>2576</v>
      </c>
      <c r="C378" s="6" t="s">
        <v>1920</v>
      </c>
      <c r="D378" s="88" t="s">
        <v>2930</v>
      </c>
      <c r="E378" s="10">
        <v>17640000</v>
      </c>
      <c r="F378" s="10">
        <v>0</v>
      </c>
      <c r="G378" s="10">
        <v>17640000</v>
      </c>
      <c r="H378" s="16">
        <v>43125</v>
      </c>
      <c r="I378" s="16">
        <v>43125</v>
      </c>
      <c r="J378" s="16">
        <v>43327</v>
      </c>
      <c r="K378" s="107">
        <v>200</v>
      </c>
      <c r="L378" s="90">
        <v>5292000</v>
      </c>
      <c r="M378" s="10">
        <v>22932000</v>
      </c>
    </row>
    <row r="379" spans="1:13" ht="56.25">
      <c r="A379" s="2">
        <v>378</v>
      </c>
      <c r="B379" s="2" t="s">
        <v>2577</v>
      </c>
      <c r="C379" s="6" t="s">
        <v>2840</v>
      </c>
      <c r="D379" s="88" t="s">
        <v>3102</v>
      </c>
      <c r="E379" s="10">
        <v>17640000</v>
      </c>
      <c r="F379" s="10">
        <v>0</v>
      </c>
      <c r="G379" s="10">
        <v>17640000</v>
      </c>
      <c r="H379" s="16">
        <v>43125</v>
      </c>
      <c r="I379" s="16">
        <v>43125</v>
      </c>
      <c r="J379" s="16">
        <v>43327</v>
      </c>
      <c r="K379" s="107">
        <v>200</v>
      </c>
      <c r="L379" s="90">
        <v>5292000</v>
      </c>
      <c r="M379" s="10">
        <v>22932000</v>
      </c>
    </row>
    <row r="380" spans="1:13" ht="67.5">
      <c r="A380" s="2">
        <v>379</v>
      </c>
      <c r="B380" s="2" t="s">
        <v>2578</v>
      </c>
      <c r="C380" s="6" t="s">
        <v>573</v>
      </c>
      <c r="D380" s="88" t="s">
        <v>3008</v>
      </c>
      <c r="E380" s="10">
        <v>13230000</v>
      </c>
      <c r="F380" s="10">
        <v>0</v>
      </c>
      <c r="G380" s="10">
        <v>13230000</v>
      </c>
      <c r="H380" s="16">
        <v>43124</v>
      </c>
      <c r="I380" s="16">
        <v>43125</v>
      </c>
      <c r="J380" s="16">
        <v>43327</v>
      </c>
      <c r="K380" s="104">
        <v>200</v>
      </c>
      <c r="L380" s="90">
        <v>3969000</v>
      </c>
      <c r="M380" s="10">
        <v>17199000</v>
      </c>
    </row>
    <row r="381" spans="1:13" ht="67.5">
      <c r="A381" s="2">
        <v>380</v>
      </c>
      <c r="B381" s="2" t="s">
        <v>2579</v>
      </c>
      <c r="C381" s="6" t="s">
        <v>1967</v>
      </c>
      <c r="D381" s="84" t="s">
        <v>3108</v>
      </c>
      <c r="E381" s="10">
        <v>13230000</v>
      </c>
      <c r="F381" s="10">
        <v>0</v>
      </c>
      <c r="G381" s="10">
        <v>13230000</v>
      </c>
      <c r="H381" s="103">
        <v>43123</v>
      </c>
      <c r="I381" s="103">
        <v>43125</v>
      </c>
      <c r="J381" s="103">
        <v>43327</v>
      </c>
      <c r="K381" s="104">
        <v>200</v>
      </c>
      <c r="L381" s="90">
        <v>3969000</v>
      </c>
      <c r="M381" s="10">
        <v>17199000</v>
      </c>
    </row>
    <row r="382" spans="1:13" ht="56.25">
      <c r="A382" s="2">
        <v>381</v>
      </c>
      <c r="B382" s="2" t="s">
        <v>2580</v>
      </c>
      <c r="C382" s="6" t="s">
        <v>539</v>
      </c>
      <c r="D382" s="88" t="s">
        <v>2930</v>
      </c>
      <c r="E382" s="10">
        <v>17640000</v>
      </c>
      <c r="F382" s="10">
        <v>0</v>
      </c>
      <c r="G382" s="10">
        <v>17640000</v>
      </c>
      <c r="H382" s="16">
        <v>43125</v>
      </c>
      <c r="I382" s="16">
        <v>43125</v>
      </c>
      <c r="J382" s="16">
        <v>43327</v>
      </c>
      <c r="K382" s="107">
        <v>200</v>
      </c>
      <c r="L382" s="90">
        <v>5292000</v>
      </c>
      <c r="M382" s="10">
        <v>22932000</v>
      </c>
    </row>
    <row r="383" spans="1:13" ht="67.5">
      <c r="A383" s="2">
        <v>382</v>
      </c>
      <c r="B383" s="79" t="s">
        <v>2581</v>
      </c>
      <c r="C383" s="80" t="s">
        <v>1877</v>
      </c>
      <c r="D383" s="85" t="s">
        <v>3109</v>
      </c>
      <c r="E383" s="100">
        <v>13230000</v>
      </c>
      <c r="F383" s="100">
        <v>0</v>
      </c>
      <c r="G383" s="101">
        <v>13230000</v>
      </c>
      <c r="H383" s="114">
        <v>43124</v>
      </c>
      <c r="I383" s="114">
        <v>43125</v>
      </c>
      <c r="J383" s="114">
        <v>43327</v>
      </c>
      <c r="K383" s="115">
        <v>200</v>
      </c>
      <c r="L383" s="90">
        <v>3969000</v>
      </c>
      <c r="M383" s="86">
        <v>17199000</v>
      </c>
    </row>
    <row r="384" spans="1:13" ht="45">
      <c r="A384" s="2">
        <v>383</v>
      </c>
      <c r="B384" s="76" t="s">
        <v>2582</v>
      </c>
      <c r="C384" s="83" t="s">
        <v>671</v>
      </c>
      <c r="D384" s="85" t="s">
        <v>3093</v>
      </c>
      <c r="E384" s="90">
        <v>26460000</v>
      </c>
      <c r="F384" s="86">
        <v>0</v>
      </c>
      <c r="G384" s="87">
        <v>26460000</v>
      </c>
      <c r="H384" s="105">
        <v>43125</v>
      </c>
      <c r="I384" s="105">
        <v>43126</v>
      </c>
      <c r="J384" s="105">
        <v>43434</v>
      </c>
      <c r="K384" s="106">
        <v>304</v>
      </c>
      <c r="L384" s="90">
        <v>0</v>
      </c>
      <c r="M384" s="86">
        <v>26460000</v>
      </c>
    </row>
    <row r="385" spans="1:13" ht="45">
      <c r="A385" s="2">
        <v>384</v>
      </c>
      <c r="B385" s="2" t="s">
        <v>2583</v>
      </c>
      <c r="C385" s="6" t="s">
        <v>840</v>
      </c>
      <c r="D385" s="84" t="s">
        <v>3110</v>
      </c>
      <c r="E385" s="10">
        <v>84525000</v>
      </c>
      <c r="F385" s="10">
        <v>0</v>
      </c>
      <c r="G385" s="10">
        <v>84525000</v>
      </c>
      <c r="H385" s="103">
        <v>43116</v>
      </c>
      <c r="I385" s="103">
        <v>43118</v>
      </c>
      <c r="J385" s="103">
        <v>43465</v>
      </c>
      <c r="K385" s="104">
        <v>343</v>
      </c>
      <c r="L385" s="90">
        <v>0</v>
      </c>
      <c r="M385" s="10">
        <v>84525000</v>
      </c>
    </row>
    <row r="386" spans="1:13" ht="56.25">
      <c r="A386" s="2">
        <v>385</v>
      </c>
      <c r="B386" s="2" t="s">
        <v>2584</v>
      </c>
      <c r="C386" s="6" t="s">
        <v>2841</v>
      </c>
      <c r="D386" s="84" t="s">
        <v>3111</v>
      </c>
      <c r="E386" s="10">
        <v>36000000</v>
      </c>
      <c r="F386" s="10">
        <v>0</v>
      </c>
      <c r="G386" s="10">
        <v>36000000</v>
      </c>
      <c r="H386" s="103">
        <v>43119</v>
      </c>
      <c r="I386" s="103">
        <v>43123</v>
      </c>
      <c r="J386" s="103">
        <v>43366</v>
      </c>
      <c r="K386" s="104">
        <v>240</v>
      </c>
      <c r="L386" s="90">
        <v>0</v>
      </c>
      <c r="M386" s="10">
        <v>36000000</v>
      </c>
    </row>
    <row r="387" spans="1:13" ht="45">
      <c r="A387" s="2">
        <v>386</v>
      </c>
      <c r="B387" s="2" t="s">
        <v>2585</v>
      </c>
      <c r="C387" s="6" t="s">
        <v>1857</v>
      </c>
      <c r="D387" s="84" t="s">
        <v>3112</v>
      </c>
      <c r="E387" s="10">
        <v>40000000</v>
      </c>
      <c r="F387" s="10">
        <v>0</v>
      </c>
      <c r="G387" s="10">
        <v>40000000</v>
      </c>
      <c r="H387" s="103">
        <v>43119</v>
      </c>
      <c r="I387" s="103">
        <v>43123</v>
      </c>
      <c r="J387" s="103">
        <v>43378</v>
      </c>
      <c r="K387" s="104">
        <v>252</v>
      </c>
      <c r="L387" s="90">
        <v>0</v>
      </c>
      <c r="M387" s="10">
        <v>40000000</v>
      </c>
    </row>
    <row r="388" spans="1:13" ht="45">
      <c r="A388" s="2">
        <v>387</v>
      </c>
      <c r="B388" s="2" t="s">
        <v>2586</v>
      </c>
      <c r="C388" s="6" t="s">
        <v>2842</v>
      </c>
      <c r="D388" s="84" t="s">
        <v>2943</v>
      </c>
      <c r="E388" s="10">
        <v>35280000</v>
      </c>
      <c r="F388" s="10">
        <v>0</v>
      </c>
      <c r="G388" s="10">
        <v>35280000</v>
      </c>
      <c r="H388" s="103">
        <v>43122</v>
      </c>
      <c r="I388" s="103">
        <v>43125</v>
      </c>
      <c r="J388" s="103">
        <v>43465</v>
      </c>
      <c r="K388" s="104">
        <v>336</v>
      </c>
      <c r="L388" s="90">
        <v>0</v>
      </c>
      <c r="M388" s="10">
        <v>35280000</v>
      </c>
    </row>
    <row r="389" spans="1:13" ht="45">
      <c r="A389" s="2">
        <v>388</v>
      </c>
      <c r="B389" s="2" t="s">
        <v>2587</v>
      </c>
      <c r="C389" s="6" t="s">
        <v>1752</v>
      </c>
      <c r="D389" s="88" t="s">
        <v>3113</v>
      </c>
      <c r="E389" s="10">
        <v>68200000</v>
      </c>
      <c r="F389" s="10">
        <v>0</v>
      </c>
      <c r="G389" s="10">
        <v>68200000</v>
      </c>
      <c r="H389" s="16">
        <v>43120</v>
      </c>
      <c r="I389" s="16">
        <v>43124</v>
      </c>
      <c r="J389" s="16">
        <v>43458</v>
      </c>
      <c r="K389" s="104">
        <v>330</v>
      </c>
      <c r="L389" s="90">
        <v>0</v>
      </c>
      <c r="M389" s="10">
        <v>68200000</v>
      </c>
    </row>
    <row r="390" spans="1:13" ht="56.25">
      <c r="A390" s="2">
        <v>389</v>
      </c>
      <c r="B390" s="2" t="s">
        <v>2588</v>
      </c>
      <c r="C390" s="6" t="s">
        <v>2843</v>
      </c>
      <c r="D390" s="84" t="s">
        <v>3114</v>
      </c>
      <c r="E390" s="10">
        <v>80850000</v>
      </c>
      <c r="F390" s="10">
        <v>0</v>
      </c>
      <c r="G390" s="10">
        <v>80850000</v>
      </c>
      <c r="H390" s="103">
        <v>43120</v>
      </c>
      <c r="I390" s="103">
        <v>43125</v>
      </c>
      <c r="J390" s="103">
        <v>43266</v>
      </c>
      <c r="K390" s="104">
        <v>140</v>
      </c>
      <c r="L390" s="90">
        <v>0</v>
      </c>
      <c r="M390" s="10">
        <v>80850000</v>
      </c>
    </row>
    <row r="391" spans="1:13" ht="45">
      <c r="A391" s="2">
        <v>390</v>
      </c>
      <c r="B391" s="2" t="s">
        <v>2589</v>
      </c>
      <c r="C391" s="6" t="s">
        <v>650</v>
      </c>
      <c r="D391" s="88" t="s">
        <v>2938</v>
      </c>
      <c r="E391" s="10">
        <v>35280000</v>
      </c>
      <c r="F391" s="10">
        <v>0</v>
      </c>
      <c r="G391" s="10">
        <v>35280000</v>
      </c>
      <c r="H391" s="16">
        <v>43123</v>
      </c>
      <c r="I391" s="16">
        <v>43129</v>
      </c>
      <c r="J391" s="16">
        <v>43434</v>
      </c>
      <c r="K391" s="104">
        <v>301</v>
      </c>
      <c r="L391" s="90">
        <v>0</v>
      </c>
      <c r="M391" s="10">
        <v>35280000</v>
      </c>
    </row>
    <row r="392" spans="1:13" ht="33.75">
      <c r="A392" s="2">
        <v>391</v>
      </c>
      <c r="B392" s="2" t="s">
        <v>2590</v>
      </c>
      <c r="C392" s="6" t="s">
        <v>524</v>
      </c>
      <c r="D392" s="88" t="s">
        <v>3115</v>
      </c>
      <c r="E392" s="10">
        <v>68200000</v>
      </c>
      <c r="F392" s="10">
        <v>0</v>
      </c>
      <c r="G392" s="10">
        <v>68200000</v>
      </c>
      <c r="H392" s="16">
        <v>43119</v>
      </c>
      <c r="I392" s="16">
        <v>43125</v>
      </c>
      <c r="J392" s="16">
        <v>43459</v>
      </c>
      <c r="K392" s="104">
        <v>330</v>
      </c>
      <c r="L392" s="90">
        <v>0</v>
      </c>
      <c r="M392" s="10">
        <v>68200000</v>
      </c>
    </row>
    <row r="393" spans="1:13" ht="33.75">
      <c r="A393" s="2">
        <v>392</v>
      </c>
      <c r="B393" s="76" t="s">
        <v>2591</v>
      </c>
      <c r="C393" s="80" t="s">
        <v>542</v>
      </c>
      <c r="D393" s="85" t="s">
        <v>3076</v>
      </c>
      <c r="E393" s="86">
        <v>22000000</v>
      </c>
      <c r="F393" s="86">
        <v>0</v>
      </c>
      <c r="G393" s="87">
        <v>22000000</v>
      </c>
      <c r="H393" s="105">
        <v>43119</v>
      </c>
      <c r="I393" s="105">
        <v>43125</v>
      </c>
      <c r="J393" s="105">
        <v>43449</v>
      </c>
      <c r="K393" s="106">
        <v>320</v>
      </c>
      <c r="L393" s="90">
        <v>0</v>
      </c>
      <c r="M393" s="86">
        <v>22000000</v>
      </c>
    </row>
    <row r="394" spans="1:13" ht="56.25">
      <c r="A394" s="2">
        <v>393</v>
      </c>
      <c r="B394" s="2" t="s">
        <v>2592</v>
      </c>
      <c r="C394" s="6" t="s">
        <v>1767</v>
      </c>
      <c r="D394" s="84" t="s">
        <v>3116</v>
      </c>
      <c r="E394" s="10">
        <v>17640000</v>
      </c>
      <c r="F394" s="10">
        <v>0</v>
      </c>
      <c r="G394" s="10">
        <v>17640000</v>
      </c>
      <c r="H394" s="103">
        <v>43124</v>
      </c>
      <c r="I394" s="103">
        <v>43125</v>
      </c>
      <c r="J394" s="103">
        <v>43327</v>
      </c>
      <c r="K394" s="104">
        <v>200</v>
      </c>
      <c r="L394" s="90">
        <v>5292000</v>
      </c>
      <c r="M394" s="10">
        <v>22932000</v>
      </c>
    </row>
    <row r="395" spans="1:13" ht="67.5">
      <c r="A395" s="2">
        <v>394</v>
      </c>
      <c r="B395" s="2" t="s">
        <v>2593</v>
      </c>
      <c r="C395" s="6" t="s">
        <v>1965</v>
      </c>
      <c r="D395" s="88" t="s">
        <v>3103</v>
      </c>
      <c r="E395" s="10">
        <v>13230000</v>
      </c>
      <c r="F395" s="10">
        <v>0</v>
      </c>
      <c r="G395" s="10">
        <v>13230000</v>
      </c>
      <c r="H395" s="16">
        <v>43123</v>
      </c>
      <c r="I395" s="16">
        <v>43124</v>
      </c>
      <c r="J395" s="16">
        <v>43327</v>
      </c>
      <c r="K395" s="104">
        <v>201</v>
      </c>
      <c r="L395" s="90">
        <v>3969000</v>
      </c>
      <c r="M395" s="10">
        <v>17199000</v>
      </c>
    </row>
    <row r="396" spans="1:13" ht="56.25">
      <c r="A396" s="2">
        <v>395</v>
      </c>
      <c r="B396" s="2" t="s">
        <v>2594</v>
      </c>
      <c r="C396" s="6" t="s">
        <v>2844</v>
      </c>
      <c r="D396" s="84" t="s">
        <v>3116</v>
      </c>
      <c r="E396" s="10">
        <v>13230000</v>
      </c>
      <c r="F396" s="10">
        <v>0</v>
      </c>
      <c r="G396" s="10">
        <v>13230000</v>
      </c>
      <c r="H396" s="103">
        <v>43123</v>
      </c>
      <c r="I396" s="103">
        <v>43135</v>
      </c>
      <c r="J396" s="103">
        <v>43327</v>
      </c>
      <c r="K396" s="104">
        <v>191</v>
      </c>
      <c r="L396" s="90">
        <v>3969000</v>
      </c>
      <c r="M396" s="10">
        <v>17199000</v>
      </c>
    </row>
    <row r="397" spans="1:13" ht="45">
      <c r="A397" s="2">
        <v>396</v>
      </c>
      <c r="B397" s="2" t="s">
        <v>2595</v>
      </c>
      <c r="C397" s="6" t="s">
        <v>735</v>
      </c>
      <c r="D397" s="88" t="s">
        <v>3117</v>
      </c>
      <c r="E397" s="10">
        <v>35280000</v>
      </c>
      <c r="F397" s="10">
        <v>0</v>
      </c>
      <c r="G397" s="10">
        <v>35280000</v>
      </c>
      <c r="H397" s="16">
        <v>43124</v>
      </c>
      <c r="I397" s="16">
        <v>43125</v>
      </c>
      <c r="J397" s="16">
        <v>43434</v>
      </c>
      <c r="K397" s="107">
        <v>305</v>
      </c>
      <c r="L397" s="90">
        <v>0</v>
      </c>
      <c r="M397" s="10">
        <v>35280000</v>
      </c>
    </row>
    <row r="398" spans="1:13" ht="67.5">
      <c r="A398" s="2">
        <v>397</v>
      </c>
      <c r="B398" s="2" t="s">
        <v>2596</v>
      </c>
      <c r="C398" s="6" t="s">
        <v>1916</v>
      </c>
      <c r="D398" s="88" t="s">
        <v>3008</v>
      </c>
      <c r="E398" s="10">
        <v>13230000</v>
      </c>
      <c r="F398" s="10">
        <v>0</v>
      </c>
      <c r="G398" s="10">
        <v>13230000</v>
      </c>
      <c r="H398" s="16">
        <v>43124</v>
      </c>
      <c r="I398" s="16">
        <v>43133</v>
      </c>
      <c r="J398" s="16">
        <v>43281</v>
      </c>
      <c r="K398" s="104">
        <v>148</v>
      </c>
      <c r="L398" s="90">
        <v>0</v>
      </c>
      <c r="M398" s="10">
        <v>13230000</v>
      </c>
    </row>
    <row r="399" spans="1:13" ht="67.5">
      <c r="A399" s="2">
        <v>398</v>
      </c>
      <c r="B399" s="2" t="s">
        <v>2597</v>
      </c>
      <c r="C399" s="6" t="s">
        <v>2845</v>
      </c>
      <c r="D399" s="88" t="s">
        <v>3103</v>
      </c>
      <c r="E399" s="10">
        <v>13230000</v>
      </c>
      <c r="F399" s="10">
        <v>0</v>
      </c>
      <c r="G399" s="10">
        <v>13230000</v>
      </c>
      <c r="H399" s="16">
        <v>43124</v>
      </c>
      <c r="I399" s="16">
        <v>43133</v>
      </c>
      <c r="J399" s="16">
        <v>43281</v>
      </c>
      <c r="K399" s="104">
        <v>148</v>
      </c>
      <c r="L399" s="90">
        <v>0</v>
      </c>
      <c r="M399" s="10">
        <v>13230000</v>
      </c>
    </row>
    <row r="400" spans="1:13" ht="45">
      <c r="A400" s="2">
        <v>399</v>
      </c>
      <c r="B400" s="76" t="s">
        <v>2598</v>
      </c>
      <c r="C400" s="80" t="s">
        <v>2846</v>
      </c>
      <c r="D400" s="85" t="s">
        <v>2941</v>
      </c>
      <c r="E400" s="86">
        <v>35280000</v>
      </c>
      <c r="F400" s="86">
        <v>0</v>
      </c>
      <c r="G400" s="87">
        <v>35280000</v>
      </c>
      <c r="H400" s="105">
        <v>43125</v>
      </c>
      <c r="I400" s="105">
        <v>43126</v>
      </c>
      <c r="J400" s="105">
        <v>43434</v>
      </c>
      <c r="K400" s="106">
        <v>304</v>
      </c>
      <c r="L400" s="90">
        <v>0</v>
      </c>
      <c r="M400" s="86">
        <v>35280000</v>
      </c>
    </row>
    <row r="401" spans="1:13" ht="67.5">
      <c r="A401" s="2">
        <v>400</v>
      </c>
      <c r="B401" s="76" t="s">
        <v>2599</v>
      </c>
      <c r="C401" s="80" t="s">
        <v>658</v>
      </c>
      <c r="D401" s="96" t="s">
        <v>3118</v>
      </c>
      <c r="E401" s="86">
        <v>13230000</v>
      </c>
      <c r="F401" s="86">
        <v>0</v>
      </c>
      <c r="G401" s="87">
        <v>13230000</v>
      </c>
      <c r="H401" s="105">
        <v>43124</v>
      </c>
      <c r="I401" s="105">
        <v>43125</v>
      </c>
      <c r="J401" s="105">
        <v>43281</v>
      </c>
      <c r="K401" s="106">
        <v>155</v>
      </c>
      <c r="L401" s="90">
        <v>0</v>
      </c>
      <c r="M401" s="86">
        <v>13230000</v>
      </c>
    </row>
    <row r="402" spans="1:13" ht="33.75">
      <c r="A402" s="2">
        <v>401</v>
      </c>
      <c r="B402" s="2" t="s">
        <v>2600</v>
      </c>
      <c r="C402" s="6" t="s">
        <v>2847</v>
      </c>
      <c r="D402" s="88" t="s">
        <v>3119</v>
      </c>
      <c r="E402" s="10">
        <v>35658029</v>
      </c>
      <c r="F402" s="10">
        <v>0</v>
      </c>
      <c r="G402" s="10">
        <v>35658029</v>
      </c>
      <c r="H402" s="16">
        <v>43124</v>
      </c>
      <c r="I402" s="16">
        <v>43125</v>
      </c>
      <c r="J402" s="16">
        <v>43460</v>
      </c>
      <c r="K402" s="104">
        <v>331</v>
      </c>
      <c r="L402" s="90">
        <v>0</v>
      </c>
      <c r="M402" s="10">
        <v>35658029</v>
      </c>
    </row>
    <row r="403" spans="1:13" ht="67.5">
      <c r="A403" s="2">
        <v>402</v>
      </c>
      <c r="B403" s="2" t="s">
        <v>2601</v>
      </c>
      <c r="C403" s="6" t="s">
        <v>2848</v>
      </c>
      <c r="D403" s="91" t="s">
        <v>3120</v>
      </c>
      <c r="E403" s="92">
        <v>36120000</v>
      </c>
      <c r="F403" s="10">
        <v>0</v>
      </c>
      <c r="G403" s="10">
        <v>36120000</v>
      </c>
      <c r="H403" s="16">
        <v>43125</v>
      </c>
      <c r="I403" s="110">
        <v>43126</v>
      </c>
      <c r="J403" s="16">
        <v>43369</v>
      </c>
      <c r="K403" s="104">
        <v>240</v>
      </c>
      <c r="L403" s="90">
        <v>0</v>
      </c>
      <c r="M403" s="10">
        <v>36120000</v>
      </c>
    </row>
    <row r="404" spans="1:13" ht="67.5">
      <c r="A404" s="2">
        <v>403</v>
      </c>
      <c r="B404" s="78" t="s">
        <v>2602</v>
      </c>
      <c r="C404" s="81" t="s">
        <v>679</v>
      </c>
      <c r="D404" s="94" t="s">
        <v>3121</v>
      </c>
      <c r="E404" s="92">
        <v>13230000</v>
      </c>
      <c r="F404" s="92">
        <v>0</v>
      </c>
      <c r="G404" s="92">
        <v>13230000</v>
      </c>
      <c r="H404" s="111">
        <v>43125</v>
      </c>
      <c r="I404" s="111">
        <v>43126</v>
      </c>
      <c r="J404" s="111">
        <v>43327</v>
      </c>
      <c r="K404" s="112">
        <v>199</v>
      </c>
      <c r="L404" s="90">
        <v>3969000</v>
      </c>
      <c r="M404" s="92">
        <v>17199000</v>
      </c>
    </row>
    <row r="405" spans="1:13" ht="33.75">
      <c r="A405" s="2">
        <v>404</v>
      </c>
      <c r="B405" s="2" t="s">
        <v>2603</v>
      </c>
      <c r="C405" s="6" t="s">
        <v>2849</v>
      </c>
      <c r="D405" s="84" t="s">
        <v>3024</v>
      </c>
      <c r="E405" s="10">
        <v>24794000</v>
      </c>
      <c r="F405" s="10">
        <v>0</v>
      </c>
      <c r="G405" s="10">
        <v>24794000</v>
      </c>
      <c r="H405" s="103">
        <v>43126</v>
      </c>
      <c r="I405" s="103">
        <v>43129</v>
      </c>
      <c r="J405" s="103">
        <v>43449</v>
      </c>
      <c r="K405" s="104">
        <v>316</v>
      </c>
      <c r="L405" s="90">
        <v>0</v>
      </c>
      <c r="M405" s="10">
        <v>24794000</v>
      </c>
    </row>
    <row r="406" spans="1:13" ht="33.75">
      <c r="A406" s="2">
        <v>405</v>
      </c>
      <c r="B406" s="76" t="s">
        <v>2604</v>
      </c>
      <c r="C406" s="80" t="s">
        <v>2850</v>
      </c>
      <c r="D406" s="85" t="s">
        <v>3122</v>
      </c>
      <c r="E406" s="86">
        <v>23100000</v>
      </c>
      <c r="F406" s="86">
        <v>0</v>
      </c>
      <c r="G406" s="87">
        <v>23100000</v>
      </c>
      <c r="H406" s="105">
        <v>43124</v>
      </c>
      <c r="I406" s="105">
        <v>43125</v>
      </c>
      <c r="J406" s="105">
        <v>43449</v>
      </c>
      <c r="K406" s="106">
        <v>320</v>
      </c>
      <c r="L406" s="90">
        <v>0</v>
      </c>
      <c r="M406" s="86">
        <v>23100000</v>
      </c>
    </row>
    <row r="407" spans="1:13" ht="45">
      <c r="A407" s="2">
        <v>406</v>
      </c>
      <c r="B407" s="76" t="s">
        <v>2605</v>
      </c>
      <c r="C407" s="80" t="s">
        <v>2851</v>
      </c>
      <c r="D407" s="85" t="s">
        <v>2941</v>
      </c>
      <c r="E407" s="86">
        <v>35280000</v>
      </c>
      <c r="F407" s="86">
        <v>0</v>
      </c>
      <c r="G407" s="87">
        <v>35280000</v>
      </c>
      <c r="H407" s="105">
        <v>43123</v>
      </c>
      <c r="I407" s="105">
        <v>43131</v>
      </c>
      <c r="J407" s="105">
        <v>43434</v>
      </c>
      <c r="K407" s="106">
        <v>300</v>
      </c>
      <c r="L407" s="90">
        <v>0</v>
      </c>
      <c r="M407" s="86">
        <v>35280000</v>
      </c>
    </row>
    <row r="408" spans="1:13" ht="45">
      <c r="A408" s="2">
        <v>407</v>
      </c>
      <c r="B408" s="2" t="s">
        <v>2606</v>
      </c>
      <c r="C408" s="6" t="s">
        <v>2852</v>
      </c>
      <c r="D408" s="88" t="s">
        <v>2921</v>
      </c>
      <c r="E408" s="10">
        <v>35280000</v>
      </c>
      <c r="F408" s="10">
        <v>0</v>
      </c>
      <c r="G408" s="10">
        <v>35280000</v>
      </c>
      <c r="H408" s="16">
        <v>43125</v>
      </c>
      <c r="I408" s="16">
        <v>43126</v>
      </c>
      <c r="J408" s="16">
        <v>43434</v>
      </c>
      <c r="K408" s="107">
        <v>304</v>
      </c>
      <c r="L408" s="90">
        <v>0</v>
      </c>
      <c r="M408" s="10">
        <v>35280000</v>
      </c>
    </row>
    <row r="409" spans="1:13" ht="56.25">
      <c r="A409" s="2">
        <v>408</v>
      </c>
      <c r="B409" s="2" t="s">
        <v>2607</v>
      </c>
      <c r="C409" s="6" t="s">
        <v>2853</v>
      </c>
      <c r="D409" s="88" t="s">
        <v>2972</v>
      </c>
      <c r="E409" s="10">
        <v>35280000</v>
      </c>
      <c r="F409" s="10">
        <v>0</v>
      </c>
      <c r="G409" s="10">
        <v>35280000</v>
      </c>
      <c r="H409" s="16">
        <v>43126</v>
      </c>
      <c r="I409" s="16">
        <v>43129</v>
      </c>
      <c r="J409" s="16">
        <v>43434</v>
      </c>
      <c r="K409" s="107">
        <v>301</v>
      </c>
      <c r="L409" s="90">
        <v>0</v>
      </c>
      <c r="M409" s="10">
        <v>35280000</v>
      </c>
    </row>
    <row r="410" spans="1:13" ht="45">
      <c r="A410" s="2">
        <v>409</v>
      </c>
      <c r="B410" s="2" t="s">
        <v>2608</v>
      </c>
      <c r="C410" s="6" t="s">
        <v>2854</v>
      </c>
      <c r="D410" s="88" t="s">
        <v>2971</v>
      </c>
      <c r="E410" s="10">
        <v>26460000</v>
      </c>
      <c r="F410" s="10">
        <v>0</v>
      </c>
      <c r="G410" s="10">
        <v>26460000</v>
      </c>
      <c r="H410" s="16">
        <v>43126</v>
      </c>
      <c r="I410" s="16">
        <v>43129</v>
      </c>
      <c r="J410" s="16">
        <v>43434</v>
      </c>
      <c r="K410" s="107">
        <v>301</v>
      </c>
      <c r="L410" s="90">
        <v>0</v>
      </c>
      <c r="M410" s="10">
        <v>26460000</v>
      </c>
    </row>
    <row r="411" spans="1:13" ht="45">
      <c r="A411" s="2">
        <v>410</v>
      </c>
      <c r="B411" s="2" t="s">
        <v>2609</v>
      </c>
      <c r="C411" s="6" t="s">
        <v>510</v>
      </c>
      <c r="D411" s="88" t="s">
        <v>3062</v>
      </c>
      <c r="E411" s="10">
        <v>21600000</v>
      </c>
      <c r="F411" s="10">
        <v>0</v>
      </c>
      <c r="G411" s="10">
        <v>21600000</v>
      </c>
      <c r="H411" s="16">
        <v>43125</v>
      </c>
      <c r="I411" s="16">
        <v>43126</v>
      </c>
      <c r="J411" s="16">
        <v>43449</v>
      </c>
      <c r="K411" s="104">
        <v>319</v>
      </c>
      <c r="L411" s="90">
        <v>0</v>
      </c>
      <c r="M411" s="10">
        <v>21600000</v>
      </c>
    </row>
    <row r="412" spans="1:13" ht="45">
      <c r="A412" s="2">
        <v>411</v>
      </c>
      <c r="B412" s="2" t="s">
        <v>2610</v>
      </c>
      <c r="C412" s="6" t="s">
        <v>2855</v>
      </c>
      <c r="D412" s="88" t="s">
        <v>2938</v>
      </c>
      <c r="E412" s="10">
        <v>46305000</v>
      </c>
      <c r="F412" s="10">
        <v>0</v>
      </c>
      <c r="G412" s="10">
        <v>46305000</v>
      </c>
      <c r="H412" s="16">
        <v>43125</v>
      </c>
      <c r="I412" s="16">
        <v>43125</v>
      </c>
      <c r="J412" s="16">
        <v>43434</v>
      </c>
      <c r="K412" s="104">
        <v>305</v>
      </c>
      <c r="L412" s="90">
        <v>0</v>
      </c>
      <c r="M412" s="10">
        <v>46305000</v>
      </c>
    </row>
    <row r="413" spans="1:13" ht="33.75">
      <c r="A413" s="2">
        <v>412</v>
      </c>
      <c r="B413" s="2" t="s">
        <v>2611</v>
      </c>
      <c r="C413" s="6" t="s">
        <v>1704</v>
      </c>
      <c r="D413" s="88" t="s">
        <v>2993</v>
      </c>
      <c r="E413" s="10">
        <v>46305000</v>
      </c>
      <c r="F413" s="10">
        <v>0</v>
      </c>
      <c r="G413" s="10">
        <v>46305000</v>
      </c>
      <c r="H413" s="16">
        <v>43125</v>
      </c>
      <c r="I413" s="16">
        <v>43125</v>
      </c>
      <c r="J413" s="16">
        <v>43434</v>
      </c>
      <c r="K413" s="104">
        <v>305</v>
      </c>
      <c r="L413" s="90">
        <v>0</v>
      </c>
      <c r="M413" s="10">
        <v>46305000</v>
      </c>
    </row>
    <row r="414" spans="1:13" ht="67.5">
      <c r="A414" s="2">
        <v>413</v>
      </c>
      <c r="B414" s="78" t="s">
        <v>2612</v>
      </c>
      <c r="C414" s="81" t="s">
        <v>2856</v>
      </c>
      <c r="D414" s="94" t="s">
        <v>3123</v>
      </c>
      <c r="E414" s="92">
        <v>60060000</v>
      </c>
      <c r="F414" s="92">
        <v>0</v>
      </c>
      <c r="G414" s="92">
        <v>60060000</v>
      </c>
      <c r="H414" s="111">
        <v>43125</v>
      </c>
      <c r="I414" s="111">
        <v>43126</v>
      </c>
      <c r="J414" s="111">
        <v>43465</v>
      </c>
      <c r="K414" s="112">
        <v>335</v>
      </c>
      <c r="L414" s="90">
        <v>0</v>
      </c>
      <c r="M414" s="92">
        <v>60060000</v>
      </c>
    </row>
    <row r="415" spans="1:13" ht="67.5">
      <c r="A415" s="2">
        <v>414</v>
      </c>
      <c r="B415" s="2" t="s">
        <v>2613</v>
      </c>
      <c r="C415" s="6" t="s">
        <v>2857</v>
      </c>
      <c r="D415" s="88" t="s">
        <v>3124</v>
      </c>
      <c r="E415" s="10">
        <v>28166667</v>
      </c>
      <c r="F415" s="10">
        <v>0</v>
      </c>
      <c r="G415" s="10">
        <v>28166667</v>
      </c>
      <c r="H415" s="16">
        <v>43126</v>
      </c>
      <c r="I415" s="16">
        <v>43129</v>
      </c>
      <c r="J415" s="16">
        <v>43465</v>
      </c>
      <c r="K415" s="107">
        <v>332</v>
      </c>
      <c r="L415" s="90">
        <v>0</v>
      </c>
      <c r="M415" s="10">
        <v>28166667</v>
      </c>
    </row>
    <row r="416" spans="1:13" ht="56.25">
      <c r="A416" s="2">
        <v>415</v>
      </c>
      <c r="B416" s="2" t="s">
        <v>2614</v>
      </c>
      <c r="C416" s="6" t="s">
        <v>1945</v>
      </c>
      <c r="D416" s="91" t="s">
        <v>2947</v>
      </c>
      <c r="E416" s="92">
        <v>26460000</v>
      </c>
      <c r="F416" s="10">
        <v>0</v>
      </c>
      <c r="G416" s="10">
        <v>26460000</v>
      </c>
      <c r="H416" s="16">
        <v>43126</v>
      </c>
      <c r="I416" s="110">
        <v>43126</v>
      </c>
      <c r="J416" s="16">
        <v>43434</v>
      </c>
      <c r="K416" s="104">
        <v>304</v>
      </c>
      <c r="L416" s="90">
        <v>0</v>
      </c>
      <c r="M416" s="10">
        <v>26460000</v>
      </c>
    </row>
    <row r="417" spans="1:13" ht="45">
      <c r="A417" s="2">
        <v>416</v>
      </c>
      <c r="B417" s="2" t="s">
        <v>2615</v>
      </c>
      <c r="C417" s="6" t="s">
        <v>2858</v>
      </c>
      <c r="D417" s="88" t="s">
        <v>2938</v>
      </c>
      <c r="E417" s="10">
        <v>26460000</v>
      </c>
      <c r="F417" s="10">
        <v>0</v>
      </c>
      <c r="G417" s="10">
        <v>26460000</v>
      </c>
      <c r="H417" s="16">
        <v>43126</v>
      </c>
      <c r="I417" s="16">
        <v>43126</v>
      </c>
      <c r="J417" s="16">
        <v>43434</v>
      </c>
      <c r="K417" s="104">
        <v>304</v>
      </c>
      <c r="L417" s="90">
        <v>0</v>
      </c>
      <c r="M417" s="10">
        <v>26460000</v>
      </c>
    </row>
    <row r="418" spans="1:13" ht="45">
      <c r="A418" s="2">
        <v>417</v>
      </c>
      <c r="B418" s="2" t="s">
        <v>2616</v>
      </c>
      <c r="C418" s="6" t="s">
        <v>692</v>
      </c>
      <c r="D418" s="88" t="s">
        <v>2938</v>
      </c>
      <c r="E418" s="10">
        <v>26460000</v>
      </c>
      <c r="F418" s="10">
        <v>0</v>
      </c>
      <c r="G418" s="10">
        <v>26460000</v>
      </c>
      <c r="H418" s="16">
        <v>43126</v>
      </c>
      <c r="I418" s="16">
        <v>43126</v>
      </c>
      <c r="J418" s="16">
        <v>43434</v>
      </c>
      <c r="K418" s="104">
        <v>304</v>
      </c>
      <c r="L418" s="90">
        <v>0</v>
      </c>
      <c r="M418" s="10">
        <v>26460000</v>
      </c>
    </row>
    <row r="419" spans="1:13" ht="67.5">
      <c r="A419" s="2">
        <v>418</v>
      </c>
      <c r="B419" s="2" t="s">
        <v>2617</v>
      </c>
      <c r="C419" s="6" t="s">
        <v>2859</v>
      </c>
      <c r="D419" s="91" t="s">
        <v>3064</v>
      </c>
      <c r="E419" s="92">
        <v>13230000</v>
      </c>
      <c r="F419" s="10">
        <v>0</v>
      </c>
      <c r="G419" s="10">
        <v>13230000</v>
      </c>
      <c r="H419" s="16">
        <v>43126</v>
      </c>
      <c r="I419" s="110">
        <v>43126</v>
      </c>
      <c r="J419" s="16">
        <v>43327</v>
      </c>
      <c r="K419" s="104">
        <v>199</v>
      </c>
      <c r="L419" s="90">
        <v>3969000</v>
      </c>
      <c r="M419" s="10">
        <v>17199000</v>
      </c>
    </row>
    <row r="420" spans="1:13" ht="56.25">
      <c r="A420" s="2">
        <v>419</v>
      </c>
      <c r="B420" s="2" t="s">
        <v>2618</v>
      </c>
      <c r="C420" s="6" t="s">
        <v>1978</v>
      </c>
      <c r="D420" s="91" t="s">
        <v>3061</v>
      </c>
      <c r="E420" s="92">
        <v>26460000</v>
      </c>
      <c r="F420" s="10">
        <v>0</v>
      </c>
      <c r="G420" s="10">
        <v>26460000</v>
      </c>
      <c r="H420" s="16">
        <v>43126</v>
      </c>
      <c r="I420" s="110">
        <v>43129</v>
      </c>
      <c r="J420" s="16">
        <v>43434</v>
      </c>
      <c r="K420" s="104">
        <v>301</v>
      </c>
      <c r="L420" s="90">
        <v>0</v>
      </c>
      <c r="M420" s="10">
        <v>26460000</v>
      </c>
    </row>
    <row r="421" spans="1:13" ht="45">
      <c r="A421" s="2">
        <v>420</v>
      </c>
      <c r="B421" s="76" t="s">
        <v>2619</v>
      </c>
      <c r="C421" s="83" t="s">
        <v>2860</v>
      </c>
      <c r="D421" s="89" t="s">
        <v>3068</v>
      </c>
      <c r="E421" s="90">
        <v>26460000</v>
      </c>
      <c r="F421" s="86">
        <v>0</v>
      </c>
      <c r="G421" s="87">
        <v>26460000</v>
      </c>
      <c r="H421" s="105">
        <v>43126</v>
      </c>
      <c r="I421" s="105">
        <v>43126</v>
      </c>
      <c r="J421" s="105">
        <v>43434</v>
      </c>
      <c r="K421" s="106">
        <v>304</v>
      </c>
      <c r="L421" s="90">
        <v>0</v>
      </c>
      <c r="M421" s="86">
        <v>26460000</v>
      </c>
    </row>
    <row r="422" spans="1:13" ht="56.25">
      <c r="A422" s="2">
        <v>421</v>
      </c>
      <c r="B422" s="2" t="s">
        <v>2620</v>
      </c>
      <c r="C422" s="6" t="s">
        <v>2861</v>
      </c>
      <c r="D422" s="93" t="s">
        <v>3061</v>
      </c>
      <c r="E422" s="10">
        <v>26460000</v>
      </c>
      <c r="F422" s="10">
        <v>0</v>
      </c>
      <c r="G422" s="10">
        <v>26460000</v>
      </c>
      <c r="H422" s="16">
        <v>43126</v>
      </c>
      <c r="I422" s="110">
        <v>43131</v>
      </c>
      <c r="J422" s="16">
        <v>43434</v>
      </c>
      <c r="K422" s="104">
        <v>300</v>
      </c>
      <c r="L422" s="90">
        <v>0</v>
      </c>
      <c r="M422" s="10">
        <v>26460000</v>
      </c>
    </row>
    <row r="423" spans="1:13" ht="56.25">
      <c r="A423" s="2">
        <v>422</v>
      </c>
      <c r="B423" s="2" t="s">
        <v>2621</v>
      </c>
      <c r="C423" s="6" t="s">
        <v>1914</v>
      </c>
      <c r="D423" s="88" t="s">
        <v>3061</v>
      </c>
      <c r="E423" s="10">
        <v>26460000</v>
      </c>
      <c r="F423" s="10">
        <v>0</v>
      </c>
      <c r="G423" s="10">
        <v>26460000</v>
      </c>
      <c r="H423" s="16">
        <v>43126</v>
      </c>
      <c r="I423" s="16">
        <v>43131</v>
      </c>
      <c r="J423" s="16">
        <v>43434</v>
      </c>
      <c r="K423" s="104">
        <v>300</v>
      </c>
      <c r="L423" s="90">
        <v>0</v>
      </c>
      <c r="M423" s="10">
        <v>26460000</v>
      </c>
    </row>
    <row r="424" spans="1:13" ht="45">
      <c r="A424" s="2">
        <v>423</v>
      </c>
      <c r="B424" s="2" t="s">
        <v>2622</v>
      </c>
      <c r="C424" s="6" t="s">
        <v>2862</v>
      </c>
      <c r="D424" s="88" t="s">
        <v>2941</v>
      </c>
      <c r="E424" s="10">
        <v>26460000</v>
      </c>
      <c r="F424" s="10">
        <v>0</v>
      </c>
      <c r="G424" s="10">
        <v>26460000</v>
      </c>
      <c r="H424" s="16">
        <v>43126</v>
      </c>
      <c r="I424" s="16">
        <v>43129</v>
      </c>
      <c r="J424" s="16">
        <v>43434</v>
      </c>
      <c r="K424" s="107">
        <v>301</v>
      </c>
      <c r="L424" s="90">
        <v>0</v>
      </c>
      <c r="M424" s="10">
        <v>26460000</v>
      </c>
    </row>
    <row r="425" spans="1:13" ht="45">
      <c r="A425" s="2">
        <v>424</v>
      </c>
      <c r="B425" s="77" t="s">
        <v>2623</v>
      </c>
      <c r="C425" s="80" t="s">
        <v>2863</v>
      </c>
      <c r="D425" s="89" t="s">
        <v>2921</v>
      </c>
      <c r="E425" s="90">
        <v>26460000</v>
      </c>
      <c r="F425" s="90">
        <v>0</v>
      </c>
      <c r="G425" s="98">
        <v>26460000</v>
      </c>
      <c r="H425" s="108">
        <v>43126</v>
      </c>
      <c r="I425" s="108">
        <v>43126</v>
      </c>
      <c r="J425" s="108">
        <v>43434</v>
      </c>
      <c r="K425" s="109">
        <v>304</v>
      </c>
      <c r="L425" s="90">
        <v>0</v>
      </c>
      <c r="M425" s="90">
        <v>26460000</v>
      </c>
    </row>
    <row r="426" spans="1:13" ht="45">
      <c r="A426" s="2">
        <v>425</v>
      </c>
      <c r="B426" s="77" t="s">
        <v>2624</v>
      </c>
      <c r="C426" s="80" t="s">
        <v>2864</v>
      </c>
      <c r="D426" s="89" t="s">
        <v>2997</v>
      </c>
      <c r="E426" s="90">
        <v>26460000</v>
      </c>
      <c r="F426" s="90">
        <v>0</v>
      </c>
      <c r="G426" s="98">
        <v>26460000</v>
      </c>
      <c r="H426" s="108">
        <v>43126</v>
      </c>
      <c r="I426" s="108">
        <v>43126</v>
      </c>
      <c r="J426" s="108">
        <v>43434</v>
      </c>
      <c r="K426" s="109">
        <v>304</v>
      </c>
      <c r="L426" s="90">
        <v>0</v>
      </c>
      <c r="M426" s="90">
        <v>26460000</v>
      </c>
    </row>
    <row r="427" spans="1:13" ht="56.25">
      <c r="A427" s="2">
        <v>426</v>
      </c>
      <c r="B427" s="2" t="s">
        <v>2625</v>
      </c>
      <c r="C427" s="6" t="s">
        <v>608</v>
      </c>
      <c r="D427" s="88" t="s">
        <v>2920</v>
      </c>
      <c r="E427" s="10">
        <v>26460000</v>
      </c>
      <c r="F427" s="10">
        <v>0</v>
      </c>
      <c r="G427" s="10">
        <v>26460000</v>
      </c>
      <c r="H427" s="16">
        <v>43126</v>
      </c>
      <c r="I427" s="16">
        <v>43126</v>
      </c>
      <c r="J427" s="16">
        <v>43434</v>
      </c>
      <c r="K427" s="104">
        <v>304</v>
      </c>
      <c r="L427" s="90">
        <v>0</v>
      </c>
      <c r="M427" s="10">
        <v>26460000</v>
      </c>
    </row>
    <row r="428" spans="1:13" ht="45">
      <c r="A428" s="2">
        <v>427</v>
      </c>
      <c r="B428" s="76" t="s">
        <v>2626</v>
      </c>
      <c r="C428" s="83" t="s">
        <v>2865</v>
      </c>
      <c r="D428" s="89" t="s">
        <v>2943</v>
      </c>
      <c r="E428" s="90">
        <v>26460000</v>
      </c>
      <c r="F428" s="86">
        <v>0</v>
      </c>
      <c r="G428" s="87">
        <v>26460000</v>
      </c>
      <c r="H428" s="105">
        <v>43126</v>
      </c>
      <c r="I428" s="105">
        <v>43126</v>
      </c>
      <c r="J428" s="105">
        <v>43434</v>
      </c>
      <c r="K428" s="106">
        <v>304</v>
      </c>
      <c r="L428" s="90">
        <v>0</v>
      </c>
      <c r="M428" s="86">
        <v>26460000</v>
      </c>
    </row>
    <row r="429" spans="1:13" ht="45">
      <c r="A429" s="2">
        <v>428</v>
      </c>
      <c r="B429" s="2" t="s">
        <v>2627</v>
      </c>
      <c r="C429" s="6" t="s">
        <v>2866</v>
      </c>
      <c r="D429" s="88" t="s">
        <v>3125</v>
      </c>
      <c r="E429" s="10">
        <v>27000000</v>
      </c>
      <c r="F429" s="10">
        <v>0</v>
      </c>
      <c r="G429" s="10">
        <v>27000000</v>
      </c>
      <c r="H429" s="16">
        <v>43126</v>
      </c>
      <c r="I429" s="16">
        <v>43126</v>
      </c>
      <c r="J429" s="16">
        <v>43307</v>
      </c>
      <c r="K429" s="104">
        <v>180</v>
      </c>
      <c r="L429" s="90">
        <v>0</v>
      </c>
      <c r="M429" s="10">
        <v>27000000</v>
      </c>
    </row>
    <row r="430" spans="1:13" ht="33.75">
      <c r="A430" s="2">
        <v>429</v>
      </c>
      <c r="B430" s="2" t="s">
        <v>2628</v>
      </c>
      <c r="C430" s="6" t="s">
        <v>2867</v>
      </c>
      <c r="D430" s="88" t="s">
        <v>3126</v>
      </c>
      <c r="E430" s="10">
        <v>6492000</v>
      </c>
      <c r="F430" s="10">
        <v>0</v>
      </c>
      <c r="G430" s="10">
        <v>6492000</v>
      </c>
      <c r="H430" s="16">
        <v>43193</v>
      </c>
      <c r="I430" s="16">
        <v>43201</v>
      </c>
      <c r="J430" s="16">
        <v>43566</v>
      </c>
      <c r="K430" s="104">
        <v>360</v>
      </c>
      <c r="L430" s="90">
        <v>0</v>
      </c>
      <c r="M430" s="10">
        <v>6492000</v>
      </c>
    </row>
    <row r="431" spans="1:13" ht="56.25">
      <c r="A431" s="2">
        <v>430</v>
      </c>
      <c r="B431" s="2" t="s">
        <v>2629</v>
      </c>
      <c r="C431" s="6" t="s">
        <v>2868</v>
      </c>
      <c r="D431" s="88" t="s">
        <v>3127</v>
      </c>
      <c r="E431" s="10">
        <v>3842888694</v>
      </c>
      <c r="F431" s="10">
        <v>0</v>
      </c>
      <c r="G431" s="10">
        <v>3842888694</v>
      </c>
      <c r="H431" s="16">
        <v>43231</v>
      </c>
      <c r="I431" s="16">
        <v>43252</v>
      </c>
      <c r="J431" s="16">
        <v>43512</v>
      </c>
      <c r="K431" s="104">
        <v>255</v>
      </c>
      <c r="L431" s="90">
        <v>0</v>
      </c>
      <c r="M431" s="10">
        <v>3842888694</v>
      </c>
    </row>
    <row r="432" spans="1:13" ht="67.5">
      <c r="A432" s="2">
        <v>431</v>
      </c>
      <c r="B432" s="2" t="s">
        <v>2630</v>
      </c>
      <c r="C432" s="6" t="s">
        <v>2869</v>
      </c>
      <c r="D432" s="88" t="s">
        <v>3128</v>
      </c>
      <c r="E432" s="10">
        <v>9114320</v>
      </c>
      <c r="F432" s="10">
        <v>0</v>
      </c>
      <c r="G432" s="10">
        <v>9114320</v>
      </c>
      <c r="H432" s="16">
        <v>43236</v>
      </c>
      <c r="I432" s="16">
        <v>43237</v>
      </c>
      <c r="J432" s="16">
        <v>43329</v>
      </c>
      <c r="K432" s="104">
        <v>90</v>
      </c>
      <c r="L432" s="90">
        <v>0</v>
      </c>
      <c r="M432" s="10">
        <v>9114320</v>
      </c>
    </row>
    <row r="433" spans="1:13" ht="56.25">
      <c r="A433" s="2">
        <v>432</v>
      </c>
      <c r="B433" s="2" t="s">
        <v>2631</v>
      </c>
      <c r="C433" s="6" t="s">
        <v>1855</v>
      </c>
      <c r="D433" s="88" t="s">
        <v>3129</v>
      </c>
      <c r="E433" s="10">
        <v>401080000</v>
      </c>
      <c r="F433" s="10">
        <v>0</v>
      </c>
      <c r="G433" s="10">
        <v>401080000</v>
      </c>
      <c r="H433" s="16">
        <v>43238</v>
      </c>
      <c r="I433" s="16">
        <v>43244</v>
      </c>
      <c r="J433" s="16">
        <v>43465</v>
      </c>
      <c r="K433" s="104">
        <v>217</v>
      </c>
      <c r="L433" s="90">
        <v>0</v>
      </c>
      <c r="M433" s="10">
        <v>401080000</v>
      </c>
    </row>
    <row r="434" spans="1:13" ht="45">
      <c r="A434" s="2">
        <v>433</v>
      </c>
      <c r="B434" s="2" t="s">
        <v>2632</v>
      </c>
      <c r="C434" s="6" t="s">
        <v>2870</v>
      </c>
      <c r="D434" s="88" t="s">
        <v>3130</v>
      </c>
      <c r="E434" s="10">
        <v>84796000</v>
      </c>
      <c r="F434" s="10">
        <v>0</v>
      </c>
      <c r="G434" s="10">
        <v>84796000</v>
      </c>
      <c r="H434" s="16">
        <v>43244</v>
      </c>
      <c r="I434" s="16">
        <v>43252</v>
      </c>
      <c r="J434" s="16">
        <v>43405</v>
      </c>
      <c r="K434" s="104">
        <v>150</v>
      </c>
      <c r="L434" s="90">
        <v>0</v>
      </c>
      <c r="M434" s="10">
        <v>84796000</v>
      </c>
    </row>
    <row r="435" spans="1:13" ht="67.5">
      <c r="A435" s="2">
        <v>434</v>
      </c>
      <c r="B435" s="2" t="s">
        <v>2633</v>
      </c>
      <c r="C435" s="6" t="s">
        <v>2871</v>
      </c>
      <c r="D435" s="88" t="s">
        <v>3131</v>
      </c>
      <c r="E435" s="10">
        <v>149765000</v>
      </c>
      <c r="F435" s="10">
        <v>0</v>
      </c>
      <c r="G435" s="10">
        <v>149765000</v>
      </c>
      <c r="H435" s="16">
        <v>43245</v>
      </c>
      <c r="I435" s="16">
        <v>43264</v>
      </c>
      <c r="J435" s="16">
        <v>43465</v>
      </c>
      <c r="K435" s="104">
        <v>198</v>
      </c>
      <c r="L435" s="90">
        <v>0</v>
      </c>
      <c r="M435" s="10">
        <v>149765000</v>
      </c>
    </row>
    <row r="436" spans="1:13" ht="56.25">
      <c r="A436" s="2">
        <v>435</v>
      </c>
      <c r="B436" s="2" t="s">
        <v>2634</v>
      </c>
      <c r="C436" s="6" t="s">
        <v>1960</v>
      </c>
      <c r="D436" s="88" t="s">
        <v>3132</v>
      </c>
      <c r="E436" s="10">
        <v>233089583</v>
      </c>
      <c r="F436" s="10">
        <v>0</v>
      </c>
      <c r="G436" s="10">
        <v>233089583</v>
      </c>
      <c r="H436" s="16">
        <v>43250</v>
      </c>
      <c r="I436" s="16">
        <v>43256</v>
      </c>
      <c r="J436" s="16">
        <v>43465</v>
      </c>
      <c r="K436" s="104">
        <v>206</v>
      </c>
      <c r="L436" s="90">
        <v>0</v>
      </c>
      <c r="M436" s="10">
        <v>233089583</v>
      </c>
    </row>
    <row r="437" spans="1:13" ht="56.25">
      <c r="A437" s="2">
        <v>436</v>
      </c>
      <c r="B437" s="2" t="s">
        <v>2635</v>
      </c>
      <c r="C437" s="6" t="s">
        <v>1960</v>
      </c>
      <c r="D437" s="88" t="s">
        <v>3133</v>
      </c>
      <c r="E437" s="10">
        <v>85463088</v>
      </c>
      <c r="F437" s="10">
        <v>0</v>
      </c>
      <c r="G437" s="10">
        <v>85463088</v>
      </c>
      <c r="H437" s="16">
        <v>43251</v>
      </c>
      <c r="I437" s="16">
        <v>43257</v>
      </c>
      <c r="J437" s="16">
        <v>43465</v>
      </c>
      <c r="K437" s="104">
        <v>205</v>
      </c>
      <c r="L437" s="90">
        <v>0</v>
      </c>
      <c r="M437" s="10">
        <v>85463088</v>
      </c>
    </row>
    <row r="438" spans="1:13" ht="33.75">
      <c r="A438" s="2">
        <v>437</v>
      </c>
      <c r="B438" s="2" t="s">
        <v>2636</v>
      </c>
      <c r="C438" s="6" t="s">
        <v>2872</v>
      </c>
      <c r="D438" s="88" t="s">
        <v>3134</v>
      </c>
      <c r="E438" s="10">
        <v>39949133</v>
      </c>
      <c r="F438" s="10">
        <v>0</v>
      </c>
      <c r="G438" s="10">
        <v>39949133</v>
      </c>
      <c r="H438" s="16">
        <v>43251</v>
      </c>
      <c r="I438" s="16">
        <v>43252</v>
      </c>
      <c r="J438" s="16">
        <v>43313</v>
      </c>
      <c r="K438" s="104">
        <v>60</v>
      </c>
      <c r="L438" s="90">
        <v>0</v>
      </c>
      <c r="M438" s="10">
        <v>39949133</v>
      </c>
    </row>
    <row r="439" spans="1:13" ht="67.5">
      <c r="A439" s="2">
        <v>438</v>
      </c>
      <c r="B439" s="2" t="s">
        <v>2637</v>
      </c>
      <c r="C439" s="6" t="s">
        <v>1867</v>
      </c>
      <c r="D439" s="88" t="s">
        <v>3135</v>
      </c>
      <c r="E439" s="10">
        <v>201000000</v>
      </c>
      <c r="F439" s="10">
        <v>0</v>
      </c>
      <c r="G439" s="10">
        <v>201000000</v>
      </c>
      <c r="H439" s="16">
        <v>43251</v>
      </c>
      <c r="I439" s="16">
        <v>43259</v>
      </c>
      <c r="J439" s="16">
        <v>43465</v>
      </c>
      <c r="K439" s="104">
        <v>203</v>
      </c>
      <c r="L439" s="90">
        <v>0</v>
      </c>
      <c r="M439" s="10">
        <v>201000000</v>
      </c>
    </row>
    <row r="440" spans="1:13" ht="45">
      <c r="A440" s="2">
        <v>439</v>
      </c>
      <c r="B440" s="2" t="s">
        <v>2638</v>
      </c>
      <c r="C440" s="6" t="s">
        <v>2873</v>
      </c>
      <c r="D440" s="88" t="s">
        <v>3136</v>
      </c>
      <c r="E440" s="10">
        <v>9424800</v>
      </c>
      <c r="F440" s="10">
        <v>0</v>
      </c>
      <c r="G440" s="10">
        <v>9424800</v>
      </c>
      <c r="H440" s="16">
        <v>43269</v>
      </c>
      <c r="I440" s="16">
        <v>43277</v>
      </c>
      <c r="J440" s="16">
        <v>43338</v>
      </c>
      <c r="K440" s="104">
        <v>60</v>
      </c>
      <c r="L440" s="90">
        <v>0</v>
      </c>
      <c r="M440" s="10">
        <v>9424800</v>
      </c>
    </row>
    <row r="441" spans="1:13" ht="45">
      <c r="A441" s="2">
        <v>440</v>
      </c>
      <c r="B441" s="2" t="s">
        <v>2639</v>
      </c>
      <c r="C441" s="6" t="s">
        <v>2874</v>
      </c>
      <c r="D441" s="88" t="s">
        <v>3137</v>
      </c>
      <c r="E441" s="10">
        <v>169045938</v>
      </c>
      <c r="F441" s="10">
        <v>0</v>
      </c>
      <c r="G441" s="10">
        <v>169045938</v>
      </c>
      <c r="H441" s="16">
        <v>43270</v>
      </c>
      <c r="I441" s="16">
        <v>43276</v>
      </c>
      <c r="J441" s="16">
        <v>43337</v>
      </c>
      <c r="K441" s="104">
        <v>60</v>
      </c>
      <c r="L441" s="90">
        <v>0</v>
      </c>
      <c r="M441" s="10">
        <v>169045938</v>
      </c>
    </row>
    <row r="442" spans="1:13" ht="45">
      <c r="A442" s="2">
        <v>441</v>
      </c>
      <c r="B442" s="2" t="s">
        <v>2640</v>
      </c>
      <c r="C442" s="6" t="s">
        <v>894</v>
      </c>
      <c r="D442" s="88" t="s">
        <v>3138</v>
      </c>
      <c r="E442" s="10">
        <v>257700000</v>
      </c>
      <c r="F442" s="10">
        <v>0</v>
      </c>
      <c r="G442" s="10">
        <v>257700000</v>
      </c>
      <c r="H442" s="16">
        <v>43270</v>
      </c>
      <c r="I442" s="16">
        <v>43273</v>
      </c>
      <c r="J442" s="16">
        <v>43465</v>
      </c>
      <c r="K442" s="104">
        <v>189</v>
      </c>
      <c r="L442" s="90">
        <v>0</v>
      </c>
      <c r="M442" s="10">
        <v>257700000</v>
      </c>
    </row>
    <row r="443" spans="1:13" ht="56.25">
      <c r="A443" s="2">
        <v>442</v>
      </c>
      <c r="B443" s="2" t="s">
        <v>2641</v>
      </c>
      <c r="C443" s="6" t="s">
        <v>1862</v>
      </c>
      <c r="D443" s="88" t="s">
        <v>3139</v>
      </c>
      <c r="E443" s="10">
        <v>449752950</v>
      </c>
      <c r="F443" s="10">
        <v>0</v>
      </c>
      <c r="G443" s="10">
        <v>449752950</v>
      </c>
      <c r="H443" s="16">
        <v>43273</v>
      </c>
      <c r="I443" s="16">
        <v>43278</v>
      </c>
      <c r="J443" s="16">
        <v>43464</v>
      </c>
      <c r="K443" s="104">
        <v>183</v>
      </c>
      <c r="L443" s="90">
        <v>0</v>
      </c>
      <c r="M443" s="10">
        <v>449752950</v>
      </c>
    </row>
    <row r="444" spans="1:13" ht="45">
      <c r="A444" s="2">
        <v>443</v>
      </c>
      <c r="B444" s="2" t="s">
        <v>2642</v>
      </c>
      <c r="C444" s="6" t="s">
        <v>2875</v>
      </c>
      <c r="D444" s="88" t="s">
        <v>3140</v>
      </c>
      <c r="E444" s="10">
        <v>4297800</v>
      </c>
      <c r="F444" s="10">
        <v>0</v>
      </c>
      <c r="G444" s="10">
        <v>4297800</v>
      </c>
      <c r="H444" s="16">
        <v>43271</v>
      </c>
      <c r="I444" s="16">
        <v>43276</v>
      </c>
      <c r="J444" s="16">
        <v>43337</v>
      </c>
      <c r="K444" s="104">
        <v>60</v>
      </c>
      <c r="L444" s="90">
        <v>0</v>
      </c>
      <c r="M444" s="10">
        <v>4297800</v>
      </c>
    </row>
    <row r="445" spans="1:13" ht="56.25">
      <c r="A445" s="2">
        <v>444</v>
      </c>
      <c r="B445" s="2" t="s">
        <v>2643</v>
      </c>
      <c r="C445" s="6" t="s">
        <v>2876</v>
      </c>
      <c r="D445" s="88" t="s">
        <v>3141</v>
      </c>
      <c r="E445" s="10">
        <v>169300753</v>
      </c>
      <c r="F445" s="10">
        <v>0</v>
      </c>
      <c r="G445" s="10">
        <v>169300753</v>
      </c>
      <c r="H445" s="16">
        <v>43272</v>
      </c>
      <c r="I445" s="16">
        <v>43284</v>
      </c>
      <c r="J445" s="16">
        <v>43649</v>
      </c>
      <c r="K445" s="104">
        <v>360</v>
      </c>
      <c r="L445" s="90">
        <v>0</v>
      </c>
      <c r="M445" s="10">
        <v>169300753</v>
      </c>
    </row>
    <row r="446" spans="1:13" ht="56.25">
      <c r="A446" s="2">
        <v>445</v>
      </c>
      <c r="B446" s="2" t="s">
        <v>2644</v>
      </c>
      <c r="C446" s="6" t="s">
        <v>1867</v>
      </c>
      <c r="D446" s="88" t="s">
        <v>3142</v>
      </c>
      <c r="E446" s="10">
        <v>583905100</v>
      </c>
      <c r="F446" s="10">
        <v>0</v>
      </c>
      <c r="G446" s="10">
        <v>583905100</v>
      </c>
      <c r="H446" s="16">
        <v>43277</v>
      </c>
      <c r="I446" s="16">
        <v>43284</v>
      </c>
      <c r="J446" s="16">
        <v>43465</v>
      </c>
      <c r="K446" s="104">
        <v>178</v>
      </c>
      <c r="L446" s="90">
        <v>0</v>
      </c>
      <c r="M446" s="10">
        <v>583905100</v>
      </c>
    </row>
    <row r="447" spans="1:13" ht="67.5">
      <c r="A447" s="2">
        <v>446</v>
      </c>
      <c r="B447" s="2" t="s">
        <v>2645</v>
      </c>
      <c r="C447" s="6" t="s">
        <v>456</v>
      </c>
      <c r="D447" s="88" t="s">
        <v>3143</v>
      </c>
      <c r="E447" s="10">
        <v>1604765898</v>
      </c>
      <c r="F447" s="10">
        <v>0</v>
      </c>
      <c r="G447" s="10">
        <v>1604765898</v>
      </c>
      <c r="H447" s="16">
        <v>43277</v>
      </c>
      <c r="I447" s="16">
        <v>43279</v>
      </c>
      <c r="J447" s="16">
        <v>43465</v>
      </c>
      <c r="K447" s="104">
        <v>183</v>
      </c>
      <c r="L447" s="90">
        <v>0</v>
      </c>
      <c r="M447" s="10">
        <v>1604765898</v>
      </c>
    </row>
    <row r="448" spans="1:13" ht="67.5">
      <c r="A448" s="2">
        <v>447</v>
      </c>
      <c r="B448" s="2" t="s">
        <v>2646</v>
      </c>
      <c r="C448" s="6" t="s">
        <v>1972</v>
      </c>
      <c r="D448" s="88" t="s">
        <v>3144</v>
      </c>
      <c r="E448" s="10">
        <v>175929600</v>
      </c>
      <c r="F448" s="10">
        <v>0</v>
      </c>
      <c r="G448" s="10">
        <v>175929600</v>
      </c>
      <c r="H448" s="16">
        <v>43285</v>
      </c>
      <c r="I448" s="16">
        <v>43286</v>
      </c>
      <c r="J448" s="16">
        <v>43651</v>
      </c>
      <c r="K448" s="104">
        <v>360</v>
      </c>
      <c r="L448" s="90">
        <v>0</v>
      </c>
      <c r="M448" s="10">
        <v>175929600</v>
      </c>
    </row>
    <row r="449" spans="1:13" ht="56.25">
      <c r="A449" s="2">
        <v>448</v>
      </c>
      <c r="B449" s="2" t="s">
        <v>2647</v>
      </c>
      <c r="C449" s="6" t="s">
        <v>2877</v>
      </c>
      <c r="D449" s="88" t="s">
        <v>3145</v>
      </c>
      <c r="E449" s="10">
        <v>24832500</v>
      </c>
      <c r="F449" s="10">
        <v>0</v>
      </c>
      <c r="G449" s="10">
        <v>24832500</v>
      </c>
      <c r="H449" s="16">
        <v>43287</v>
      </c>
      <c r="I449" s="16">
        <v>43287</v>
      </c>
      <c r="J449" s="16">
        <v>43449</v>
      </c>
      <c r="K449" s="104">
        <v>159</v>
      </c>
      <c r="L449" s="90">
        <v>0</v>
      </c>
      <c r="M449" s="10">
        <v>24832500</v>
      </c>
    </row>
    <row r="450" spans="1:13" ht="45">
      <c r="A450" s="2">
        <v>449</v>
      </c>
      <c r="B450" s="2" t="s">
        <v>2648</v>
      </c>
      <c r="C450" s="6" t="s">
        <v>2878</v>
      </c>
      <c r="D450" s="88" t="s">
        <v>3146</v>
      </c>
      <c r="E450" s="10">
        <v>17640000</v>
      </c>
      <c r="F450" s="10">
        <v>0</v>
      </c>
      <c r="G450" s="10">
        <v>17640000</v>
      </c>
      <c r="H450" s="16">
        <v>43287</v>
      </c>
      <c r="I450" s="16">
        <v>43287</v>
      </c>
      <c r="J450" s="16">
        <v>43434</v>
      </c>
      <c r="K450" s="104">
        <v>144</v>
      </c>
      <c r="L450" s="90">
        <v>0</v>
      </c>
      <c r="M450" s="10">
        <v>17640000</v>
      </c>
    </row>
    <row r="451" spans="1:13" ht="33.75">
      <c r="A451" s="2">
        <v>450</v>
      </c>
      <c r="B451" s="2" t="s">
        <v>2649</v>
      </c>
      <c r="C451" s="6" t="s">
        <v>2879</v>
      </c>
      <c r="D451" s="88" t="s">
        <v>3147</v>
      </c>
      <c r="E451" s="10">
        <v>24255000</v>
      </c>
      <c r="F451" s="10">
        <v>0</v>
      </c>
      <c r="G451" s="10">
        <v>24255000</v>
      </c>
      <c r="H451" s="16">
        <v>43290</v>
      </c>
      <c r="I451" s="16">
        <v>43293</v>
      </c>
      <c r="J451" s="16">
        <v>43449</v>
      </c>
      <c r="K451" s="104">
        <v>153</v>
      </c>
      <c r="L451" s="117">
        <v>0</v>
      </c>
      <c r="M451" s="10">
        <v>24255000</v>
      </c>
    </row>
    <row r="452" spans="1:13" ht="67.5">
      <c r="A452" s="2">
        <v>451</v>
      </c>
      <c r="B452" s="2" t="s">
        <v>2650</v>
      </c>
      <c r="C452" s="6" t="s">
        <v>1962</v>
      </c>
      <c r="D452" s="88" t="s">
        <v>3148</v>
      </c>
      <c r="E452" s="10">
        <v>62040000</v>
      </c>
      <c r="F452" s="10">
        <v>0</v>
      </c>
      <c r="G452" s="10">
        <v>62040000</v>
      </c>
      <c r="H452" s="16">
        <v>43292</v>
      </c>
      <c r="I452" s="16">
        <v>43297</v>
      </c>
      <c r="J452" s="16">
        <v>43651</v>
      </c>
      <c r="K452" s="104">
        <v>349</v>
      </c>
      <c r="L452" s="117">
        <v>0</v>
      </c>
      <c r="M452" s="10">
        <v>62040000</v>
      </c>
    </row>
    <row r="453" spans="1:13" ht="45">
      <c r="A453" s="2">
        <v>452</v>
      </c>
      <c r="B453" s="2" t="s">
        <v>2651</v>
      </c>
      <c r="C453" s="6" t="s">
        <v>2880</v>
      </c>
      <c r="D453" s="88" t="s">
        <v>3149</v>
      </c>
      <c r="E453" s="10">
        <v>17640000</v>
      </c>
      <c r="F453" s="10">
        <v>0</v>
      </c>
      <c r="G453" s="10">
        <v>17640000</v>
      </c>
      <c r="H453" s="16">
        <v>43291</v>
      </c>
      <c r="I453" s="16">
        <v>43293</v>
      </c>
      <c r="J453" s="16">
        <v>43434</v>
      </c>
      <c r="K453" s="104">
        <v>138</v>
      </c>
      <c r="L453" s="117">
        <v>0</v>
      </c>
      <c r="M453" s="10">
        <v>17640000</v>
      </c>
    </row>
    <row r="454" spans="1:13" ht="45">
      <c r="A454" s="2">
        <v>453</v>
      </c>
      <c r="B454" s="2" t="s">
        <v>2652</v>
      </c>
      <c r="C454" s="6" t="s">
        <v>2881</v>
      </c>
      <c r="D454" s="88" t="s">
        <v>3150</v>
      </c>
      <c r="E454" s="10">
        <v>17640000</v>
      </c>
      <c r="F454" s="10">
        <v>0</v>
      </c>
      <c r="G454" s="10">
        <v>17640000</v>
      </c>
      <c r="H454" s="16">
        <v>43294</v>
      </c>
      <c r="I454" s="16">
        <v>43304</v>
      </c>
      <c r="J454" s="16">
        <v>43434</v>
      </c>
      <c r="K454" s="104">
        <v>127</v>
      </c>
      <c r="L454" s="117">
        <v>0</v>
      </c>
      <c r="M454" s="10">
        <v>17640000</v>
      </c>
    </row>
    <row r="455" spans="1:13" ht="56.25">
      <c r="A455" s="2">
        <v>454</v>
      </c>
      <c r="B455" s="2" t="s">
        <v>2653</v>
      </c>
      <c r="C455" s="6" t="s">
        <v>1963</v>
      </c>
      <c r="D455" s="88" t="s">
        <v>3151</v>
      </c>
      <c r="E455" s="10">
        <v>423248000</v>
      </c>
      <c r="F455" s="10">
        <v>0</v>
      </c>
      <c r="G455" s="10">
        <v>423248000</v>
      </c>
      <c r="H455" s="16">
        <v>43297</v>
      </c>
      <c r="I455" s="16">
        <v>43298</v>
      </c>
      <c r="J455" s="16">
        <v>43465</v>
      </c>
      <c r="K455" s="104">
        <v>164</v>
      </c>
      <c r="L455" s="90">
        <v>0</v>
      </c>
      <c r="M455" s="10">
        <v>423248000</v>
      </c>
    </row>
    <row r="456" spans="1:13" ht="33.75">
      <c r="A456" s="2">
        <v>455</v>
      </c>
      <c r="B456" s="2" t="s">
        <v>2654</v>
      </c>
      <c r="C456" s="6" t="s">
        <v>2882</v>
      </c>
      <c r="D456" s="88" t="s">
        <v>3152</v>
      </c>
      <c r="E456" s="10">
        <v>662079438</v>
      </c>
      <c r="F456" s="10">
        <v>0</v>
      </c>
      <c r="G456" s="10">
        <v>662079438</v>
      </c>
      <c r="H456" s="16">
        <v>43292</v>
      </c>
      <c r="I456" s="16">
        <v>43294</v>
      </c>
      <c r="J456" s="16">
        <v>43449</v>
      </c>
      <c r="K456" s="104">
        <v>152</v>
      </c>
      <c r="L456" s="90">
        <v>0</v>
      </c>
      <c r="M456" s="10">
        <v>662079438</v>
      </c>
    </row>
    <row r="457" spans="1:13" ht="67.5">
      <c r="A457" s="2">
        <v>456</v>
      </c>
      <c r="B457" s="2" t="s">
        <v>2655</v>
      </c>
      <c r="C457" s="6" t="s">
        <v>2883</v>
      </c>
      <c r="D457" s="88" t="s">
        <v>3153</v>
      </c>
      <c r="E457" s="10">
        <v>274450176</v>
      </c>
      <c r="F457" s="10">
        <v>0</v>
      </c>
      <c r="G457" s="10">
        <v>274450176</v>
      </c>
      <c r="H457" s="16">
        <v>43293</v>
      </c>
      <c r="I457" s="16">
        <v>43299</v>
      </c>
      <c r="J457" s="16">
        <v>43654</v>
      </c>
      <c r="K457" s="104">
        <v>350</v>
      </c>
      <c r="L457" s="90">
        <v>0</v>
      </c>
      <c r="M457" s="10">
        <v>274450176</v>
      </c>
    </row>
    <row r="458" spans="1:13" ht="56.25">
      <c r="A458" s="2">
        <v>457</v>
      </c>
      <c r="B458" s="2" t="s">
        <v>2656</v>
      </c>
      <c r="C458" s="6" t="s">
        <v>2884</v>
      </c>
      <c r="D458" s="88" t="s">
        <v>3154</v>
      </c>
      <c r="E458" s="10">
        <v>212285000</v>
      </c>
      <c r="F458" s="10">
        <v>0</v>
      </c>
      <c r="G458" s="10">
        <v>212285000</v>
      </c>
      <c r="H458" s="16">
        <v>43256</v>
      </c>
      <c r="I458" s="16">
        <v>43297</v>
      </c>
      <c r="J458" s="16">
        <v>43465</v>
      </c>
      <c r="K458" s="104">
        <v>165</v>
      </c>
      <c r="L458" s="90">
        <v>0</v>
      </c>
      <c r="M458" s="10">
        <v>212285000</v>
      </c>
    </row>
    <row r="459" spans="1:13" ht="56.25">
      <c r="A459" s="2">
        <v>458</v>
      </c>
      <c r="B459" s="2" t="s">
        <v>2657</v>
      </c>
      <c r="C459" s="6" t="s">
        <v>1680</v>
      </c>
      <c r="D459" s="88" t="s">
        <v>3155</v>
      </c>
      <c r="E459" s="10">
        <v>40425000</v>
      </c>
      <c r="F459" s="10">
        <v>0</v>
      </c>
      <c r="G459" s="10">
        <v>40425000</v>
      </c>
      <c r="H459" s="16">
        <v>43293</v>
      </c>
      <c r="I459" s="16">
        <v>43294</v>
      </c>
      <c r="J459" s="16">
        <v>43449</v>
      </c>
      <c r="K459" s="104">
        <v>152</v>
      </c>
      <c r="L459" s="90">
        <v>0</v>
      </c>
      <c r="M459" s="10">
        <v>40425000</v>
      </c>
    </row>
    <row r="460" spans="1:13" ht="56.25">
      <c r="A460" s="2">
        <v>459</v>
      </c>
      <c r="B460" s="2" t="s">
        <v>2658</v>
      </c>
      <c r="C460" s="6" t="s">
        <v>2885</v>
      </c>
      <c r="D460" s="88" t="s">
        <v>3156</v>
      </c>
      <c r="E460" s="10">
        <v>3969000</v>
      </c>
      <c r="F460" s="10">
        <v>0</v>
      </c>
      <c r="G460" s="10">
        <v>3969000</v>
      </c>
      <c r="H460" s="16">
        <v>43297</v>
      </c>
      <c r="I460" s="16">
        <v>43298</v>
      </c>
      <c r="J460" s="16">
        <v>43327</v>
      </c>
      <c r="K460" s="104">
        <v>28</v>
      </c>
      <c r="L460" s="117">
        <v>0</v>
      </c>
      <c r="M460" s="10">
        <v>3969000</v>
      </c>
    </row>
    <row r="461" spans="1:13" ht="67.5">
      <c r="A461" s="2">
        <v>460</v>
      </c>
      <c r="B461" s="2" t="s">
        <v>2659</v>
      </c>
      <c r="C461" s="6" t="s">
        <v>2886</v>
      </c>
      <c r="D461" s="84" t="s">
        <v>3157</v>
      </c>
      <c r="E461" s="10">
        <v>3969000</v>
      </c>
      <c r="F461" s="10">
        <v>0</v>
      </c>
      <c r="G461" s="10">
        <v>3969000</v>
      </c>
      <c r="H461" s="103">
        <v>43298</v>
      </c>
      <c r="I461" s="103">
        <v>43300</v>
      </c>
      <c r="J461" s="103">
        <v>43327</v>
      </c>
      <c r="K461" s="104">
        <v>26</v>
      </c>
      <c r="L461" s="90">
        <v>0</v>
      </c>
      <c r="M461" s="10">
        <v>3969000</v>
      </c>
    </row>
    <row r="462" spans="1:13" ht="67.5">
      <c r="A462" s="2">
        <v>461</v>
      </c>
      <c r="B462" s="2" t="s">
        <v>2660</v>
      </c>
      <c r="C462" s="6" t="s">
        <v>1937</v>
      </c>
      <c r="D462" s="84" t="s">
        <v>3158</v>
      </c>
      <c r="E462" s="10">
        <v>3969000</v>
      </c>
      <c r="F462" s="10">
        <v>0</v>
      </c>
      <c r="G462" s="10">
        <v>3969000</v>
      </c>
      <c r="H462" s="103">
        <v>43297</v>
      </c>
      <c r="I462" s="103">
        <v>43299</v>
      </c>
      <c r="J462" s="103">
        <v>43460</v>
      </c>
      <c r="K462" s="104">
        <v>158</v>
      </c>
      <c r="L462" s="90">
        <v>0</v>
      </c>
      <c r="M462" s="10">
        <v>3969000</v>
      </c>
    </row>
    <row r="463" spans="1:13" ht="56.25">
      <c r="A463" s="2">
        <v>462</v>
      </c>
      <c r="B463" s="2" t="s">
        <v>2661</v>
      </c>
      <c r="C463" s="6" t="s">
        <v>1970</v>
      </c>
      <c r="D463" s="88" t="s">
        <v>3159</v>
      </c>
      <c r="E463" s="10">
        <v>199770430</v>
      </c>
      <c r="F463" s="10">
        <v>0</v>
      </c>
      <c r="G463" s="10">
        <v>199770430</v>
      </c>
      <c r="H463" s="16">
        <v>43293</v>
      </c>
      <c r="I463" s="16">
        <v>43298</v>
      </c>
      <c r="J463" s="16">
        <v>43465</v>
      </c>
      <c r="K463" s="104">
        <v>164</v>
      </c>
      <c r="L463" s="90">
        <v>0</v>
      </c>
      <c r="M463" s="10">
        <v>199770430</v>
      </c>
    </row>
    <row r="464" spans="1:13" ht="56.25">
      <c r="A464" s="2">
        <v>463</v>
      </c>
      <c r="B464" s="2" t="s">
        <v>2662</v>
      </c>
      <c r="C464" s="6" t="s">
        <v>1844</v>
      </c>
      <c r="D464" s="88" t="s">
        <v>3160</v>
      </c>
      <c r="E464" s="10">
        <v>206297663</v>
      </c>
      <c r="F464" s="10">
        <v>0</v>
      </c>
      <c r="G464" s="10">
        <v>206297663</v>
      </c>
      <c r="H464" s="16">
        <v>43294</v>
      </c>
      <c r="I464" s="16">
        <v>43305</v>
      </c>
      <c r="J464" s="16">
        <v>43659</v>
      </c>
      <c r="K464" s="104">
        <v>349</v>
      </c>
      <c r="L464" s="90">
        <v>0</v>
      </c>
      <c r="M464" s="10">
        <v>206297663</v>
      </c>
    </row>
    <row r="465" spans="1:13" ht="45">
      <c r="A465" s="2">
        <v>464</v>
      </c>
      <c r="B465" s="2" t="s">
        <v>2663</v>
      </c>
      <c r="C465" s="6" t="s">
        <v>2887</v>
      </c>
      <c r="D465" s="88" t="s">
        <v>3161</v>
      </c>
      <c r="E465" s="10">
        <v>15876000</v>
      </c>
      <c r="F465" s="10">
        <v>0</v>
      </c>
      <c r="G465" s="10">
        <v>15876000</v>
      </c>
      <c r="H465" s="16">
        <v>43294</v>
      </c>
      <c r="I465" s="16">
        <v>43298</v>
      </c>
      <c r="J465" s="16">
        <v>43434</v>
      </c>
      <c r="K465" s="104">
        <v>133</v>
      </c>
      <c r="L465" s="90">
        <v>0</v>
      </c>
      <c r="M465" s="10">
        <v>15876000</v>
      </c>
    </row>
    <row r="466" spans="1:13" ht="146.25">
      <c r="A466" s="2">
        <v>465</v>
      </c>
      <c r="B466" s="2" t="s">
        <v>2664</v>
      </c>
      <c r="C466" s="6" t="s">
        <v>2888</v>
      </c>
      <c r="D466" s="88" t="s">
        <v>3162</v>
      </c>
      <c r="E466" s="10">
        <v>255000000</v>
      </c>
      <c r="F466" s="10">
        <v>0</v>
      </c>
      <c r="G466" s="10">
        <v>255000000</v>
      </c>
      <c r="H466" s="16">
        <v>43305</v>
      </c>
      <c r="I466" s="16">
        <v>43307</v>
      </c>
      <c r="J466" s="16">
        <v>43465</v>
      </c>
      <c r="K466" s="104">
        <v>155</v>
      </c>
      <c r="L466" s="90">
        <v>0</v>
      </c>
      <c r="M466" s="10">
        <v>255000000</v>
      </c>
    </row>
    <row r="467" spans="1:13" ht="45">
      <c r="A467" s="2">
        <v>466</v>
      </c>
      <c r="B467" s="2" t="s">
        <v>2665</v>
      </c>
      <c r="C467" s="6" t="s">
        <v>2889</v>
      </c>
      <c r="D467" s="88" t="s">
        <v>3163</v>
      </c>
      <c r="E467" s="10">
        <v>11907000</v>
      </c>
      <c r="F467" s="10">
        <v>0</v>
      </c>
      <c r="G467" s="10">
        <v>11907000</v>
      </c>
      <c r="H467" s="16">
        <v>43298</v>
      </c>
      <c r="I467" s="16">
        <v>43299</v>
      </c>
      <c r="J467" s="16">
        <v>43434</v>
      </c>
      <c r="K467" s="104">
        <v>132</v>
      </c>
      <c r="L467" s="90">
        <v>0</v>
      </c>
      <c r="M467" s="10">
        <v>11907000</v>
      </c>
    </row>
    <row r="468" spans="1:13" ht="33.75">
      <c r="A468" s="2">
        <v>467</v>
      </c>
      <c r="B468" s="2" t="s">
        <v>2666</v>
      </c>
      <c r="C468" s="6" t="s">
        <v>2890</v>
      </c>
      <c r="D468" s="88" t="s">
        <v>3164</v>
      </c>
      <c r="E468" s="10">
        <v>11444230</v>
      </c>
      <c r="F468" s="10">
        <v>0</v>
      </c>
      <c r="G468" s="10">
        <v>11444230</v>
      </c>
      <c r="H468" s="16">
        <v>43297</v>
      </c>
      <c r="I468" s="16">
        <v>43300</v>
      </c>
      <c r="J468" s="16">
        <v>43453</v>
      </c>
      <c r="K468" s="104">
        <v>150</v>
      </c>
      <c r="L468" s="90">
        <v>0</v>
      </c>
      <c r="M468" s="10">
        <v>11444230</v>
      </c>
    </row>
    <row r="469" spans="1:13" ht="56.25">
      <c r="A469" s="2">
        <v>468</v>
      </c>
      <c r="B469" s="2" t="s">
        <v>2667</v>
      </c>
      <c r="C469" s="6" t="s">
        <v>2891</v>
      </c>
      <c r="D469" s="102" t="s">
        <v>3165</v>
      </c>
      <c r="E469" s="10">
        <v>3528000</v>
      </c>
      <c r="F469" s="10">
        <v>0</v>
      </c>
      <c r="G469" s="10">
        <v>3528000</v>
      </c>
      <c r="H469" s="116">
        <v>43298</v>
      </c>
      <c r="I469" s="116">
        <v>43304</v>
      </c>
      <c r="J469" s="116">
        <v>43327</v>
      </c>
      <c r="K469" s="104">
        <v>22</v>
      </c>
      <c r="L469" s="117">
        <v>0</v>
      </c>
      <c r="M469" s="10">
        <v>3528000</v>
      </c>
    </row>
    <row r="470" spans="1:13" ht="33.75">
      <c r="A470" s="2">
        <v>469</v>
      </c>
      <c r="B470" s="2" t="s">
        <v>2668</v>
      </c>
      <c r="C470" s="6" t="s">
        <v>709</v>
      </c>
      <c r="D470" s="102" t="s">
        <v>3166</v>
      </c>
      <c r="E470" s="10">
        <v>17100000</v>
      </c>
      <c r="F470" s="10">
        <v>0</v>
      </c>
      <c r="G470" s="10">
        <v>17100000</v>
      </c>
      <c r="H470" s="116">
        <v>43300</v>
      </c>
      <c r="I470" s="116">
        <v>43300</v>
      </c>
      <c r="J470" s="116">
        <v>43373</v>
      </c>
      <c r="K470" s="104">
        <v>71</v>
      </c>
      <c r="L470" s="117">
        <v>0</v>
      </c>
      <c r="M470" s="10">
        <v>17100000</v>
      </c>
    </row>
    <row r="471" spans="1:13" ht="45">
      <c r="A471" s="2">
        <v>470</v>
      </c>
      <c r="B471" s="2" t="s">
        <v>2669</v>
      </c>
      <c r="C471" s="6" t="s">
        <v>2892</v>
      </c>
      <c r="D471" s="102" t="s">
        <v>3167</v>
      </c>
      <c r="E471" s="10">
        <v>15876000</v>
      </c>
      <c r="F471" s="10">
        <v>0</v>
      </c>
      <c r="G471" s="10">
        <v>15876000</v>
      </c>
      <c r="H471" s="116">
        <v>43300</v>
      </c>
      <c r="I471" s="116">
        <v>43308</v>
      </c>
      <c r="J471" s="116">
        <v>43434</v>
      </c>
      <c r="K471" s="104">
        <v>123</v>
      </c>
      <c r="L471" s="117">
        <v>0</v>
      </c>
      <c r="M471" s="10">
        <v>15876000</v>
      </c>
    </row>
    <row r="472" spans="1:13" ht="45">
      <c r="A472" s="2">
        <v>471</v>
      </c>
      <c r="B472" s="2" t="s">
        <v>2670</v>
      </c>
      <c r="C472" s="6" t="s">
        <v>2893</v>
      </c>
      <c r="D472" s="102" t="s">
        <v>3168</v>
      </c>
      <c r="E472" s="10">
        <v>15876000</v>
      </c>
      <c r="F472" s="10">
        <v>0</v>
      </c>
      <c r="G472" s="10">
        <v>15876000</v>
      </c>
      <c r="H472" s="116">
        <v>43305</v>
      </c>
      <c r="I472" s="116">
        <v>43308</v>
      </c>
      <c r="J472" s="116">
        <v>43434</v>
      </c>
      <c r="K472" s="104">
        <v>123</v>
      </c>
      <c r="L472" s="117">
        <v>0</v>
      </c>
      <c r="M472" s="10">
        <v>15876000</v>
      </c>
    </row>
    <row r="473" spans="1:13" ht="45">
      <c r="A473" s="2">
        <v>472</v>
      </c>
      <c r="B473" s="2" t="s">
        <v>2671</v>
      </c>
      <c r="C473" s="6" t="s">
        <v>1796</v>
      </c>
      <c r="D473" s="102" t="s">
        <v>3169</v>
      </c>
      <c r="E473" s="10">
        <v>15876000</v>
      </c>
      <c r="F473" s="10">
        <v>0</v>
      </c>
      <c r="G473" s="10">
        <v>15876000</v>
      </c>
      <c r="H473" s="116">
        <v>43305</v>
      </c>
      <c r="I473" s="116">
        <v>43308</v>
      </c>
      <c r="J473" s="116">
        <v>43434</v>
      </c>
      <c r="K473" s="104">
        <v>123</v>
      </c>
      <c r="L473" s="117">
        <v>0</v>
      </c>
      <c r="M473" s="10">
        <v>15876000</v>
      </c>
    </row>
    <row r="474" spans="1:13" ht="45">
      <c r="A474" s="2">
        <v>473</v>
      </c>
      <c r="B474" s="2" t="s">
        <v>2672</v>
      </c>
      <c r="C474" s="6" t="s">
        <v>2894</v>
      </c>
      <c r="D474" s="102" t="s">
        <v>3170</v>
      </c>
      <c r="E474" s="10">
        <v>15876000</v>
      </c>
      <c r="F474" s="10">
        <v>0</v>
      </c>
      <c r="G474" s="10">
        <v>15876000</v>
      </c>
      <c r="H474" s="116">
        <v>43304</v>
      </c>
      <c r="I474" s="116">
        <v>43305</v>
      </c>
      <c r="J474" s="116">
        <v>43434</v>
      </c>
      <c r="K474" s="104">
        <v>126</v>
      </c>
      <c r="L474" s="117">
        <v>0</v>
      </c>
      <c r="M474" s="10">
        <v>15876000</v>
      </c>
    </row>
    <row r="475" spans="1:13" ht="45">
      <c r="A475" s="2">
        <v>474</v>
      </c>
      <c r="B475" s="2" t="s">
        <v>2673</v>
      </c>
      <c r="C475" s="6" t="s">
        <v>2895</v>
      </c>
      <c r="D475" s="102" t="s">
        <v>3169</v>
      </c>
      <c r="E475" s="10">
        <v>11907000</v>
      </c>
      <c r="F475" s="10">
        <v>0</v>
      </c>
      <c r="G475" s="10">
        <v>11907000</v>
      </c>
      <c r="H475" s="116">
        <v>43304</v>
      </c>
      <c r="I475" s="116">
        <v>43305</v>
      </c>
      <c r="J475" s="116">
        <v>43434</v>
      </c>
      <c r="K475" s="104">
        <v>126</v>
      </c>
      <c r="L475" s="117">
        <v>0</v>
      </c>
      <c r="M475" s="10">
        <v>11907000</v>
      </c>
    </row>
    <row r="476" spans="1:13" ht="45">
      <c r="A476" s="2">
        <v>475</v>
      </c>
      <c r="B476" s="2" t="s">
        <v>2674</v>
      </c>
      <c r="C476" s="6" t="s">
        <v>2896</v>
      </c>
      <c r="D476" s="102" t="s">
        <v>3171</v>
      </c>
      <c r="E476" s="10">
        <v>15876000</v>
      </c>
      <c r="F476" s="10">
        <v>0</v>
      </c>
      <c r="G476" s="10">
        <v>15876000</v>
      </c>
      <c r="H476" s="116">
        <v>43300</v>
      </c>
      <c r="I476" s="116">
        <v>43305</v>
      </c>
      <c r="J476" s="116">
        <v>43434</v>
      </c>
      <c r="K476" s="104">
        <v>126</v>
      </c>
      <c r="L476" s="117">
        <v>0</v>
      </c>
      <c r="M476" s="10">
        <v>15876000</v>
      </c>
    </row>
    <row r="477" spans="1:13" ht="45">
      <c r="A477" s="2">
        <v>476</v>
      </c>
      <c r="B477" s="2" t="s">
        <v>2675</v>
      </c>
      <c r="C477" s="6" t="s">
        <v>2897</v>
      </c>
      <c r="D477" s="102" t="s">
        <v>3171</v>
      </c>
      <c r="E477" s="10">
        <v>15876000</v>
      </c>
      <c r="F477" s="10">
        <v>0</v>
      </c>
      <c r="G477" s="10">
        <v>15876000</v>
      </c>
      <c r="H477" s="116">
        <v>43304</v>
      </c>
      <c r="I477" s="116">
        <v>43305</v>
      </c>
      <c r="J477" s="116">
        <v>43434</v>
      </c>
      <c r="K477" s="104">
        <v>126</v>
      </c>
      <c r="L477" s="117">
        <v>0</v>
      </c>
      <c r="M477" s="10">
        <v>15876000</v>
      </c>
    </row>
    <row r="478" spans="1:13" ht="45">
      <c r="A478" s="2">
        <v>477</v>
      </c>
      <c r="B478" s="2" t="s">
        <v>2676</v>
      </c>
      <c r="C478" s="6" t="s">
        <v>2898</v>
      </c>
      <c r="D478" s="102" t="s">
        <v>3171</v>
      </c>
      <c r="E478" s="10">
        <v>15876000</v>
      </c>
      <c r="F478" s="10">
        <v>0</v>
      </c>
      <c r="G478" s="10">
        <v>15876000</v>
      </c>
      <c r="H478" s="116">
        <v>43300</v>
      </c>
      <c r="I478" s="116">
        <v>43304</v>
      </c>
      <c r="J478" s="116">
        <v>43434</v>
      </c>
      <c r="K478" s="104">
        <v>127</v>
      </c>
      <c r="L478" s="117">
        <v>0</v>
      </c>
      <c r="M478" s="10">
        <v>15876000</v>
      </c>
    </row>
    <row r="479" spans="1:13" ht="45">
      <c r="A479" s="2">
        <v>478</v>
      </c>
      <c r="B479" s="2" t="s">
        <v>2677</v>
      </c>
      <c r="C479" s="6" t="s">
        <v>2899</v>
      </c>
      <c r="D479" s="102" t="s">
        <v>3171</v>
      </c>
      <c r="E479" s="10">
        <v>15876000</v>
      </c>
      <c r="F479" s="10">
        <v>0</v>
      </c>
      <c r="G479" s="10">
        <v>15876000</v>
      </c>
      <c r="H479" s="116">
        <v>43300</v>
      </c>
      <c r="I479" s="116">
        <v>43305</v>
      </c>
      <c r="J479" s="116">
        <v>43434</v>
      </c>
      <c r="K479" s="104">
        <v>126</v>
      </c>
      <c r="L479" s="117">
        <v>0</v>
      </c>
      <c r="M479" s="10">
        <v>15876000</v>
      </c>
    </row>
    <row r="480" spans="1:13" ht="45">
      <c r="A480" s="2">
        <v>479</v>
      </c>
      <c r="B480" s="2" t="s">
        <v>2678</v>
      </c>
      <c r="C480" s="6" t="s">
        <v>2900</v>
      </c>
      <c r="D480" s="102" t="s">
        <v>3171</v>
      </c>
      <c r="E480" s="10">
        <v>15876000</v>
      </c>
      <c r="F480" s="10">
        <v>0</v>
      </c>
      <c r="G480" s="10">
        <v>15876000</v>
      </c>
      <c r="H480" s="116">
        <v>43300</v>
      </c>
      <c r="I480" s="116">
        <v>43305</v>
      </c>
      <c r="J480" s="116">
        <v>43434</v>
      </c>
      <c r="K480" s="104">
        <v>126</v>
      </c>
      <c r="L480" s="117">
        <v>0</v>
      </c>
      <c r="M480" s="10">
        <v>15876000</v>
      </c>
    </row>
    <row r="481" spans="1:13" ht="45">
      <c r="A481" s="2">
        <v>480</v>
      </c>
      <c r="B481" s="2" t="s">
        <v>2679</v>
      </c>
      <c r="C481" s="6" t="s">
        <v>2901</v>
      </c>
      <c r="D481" s="102" t="s">
        <v>3171</v>
      </c>
      <c r="E481" s="10">
        <v>15876000</v>
      </c>
      <c r="F481" s="10">
        <v>0</v>
      </c>
      <c r="G481" s="10">
        <v>15876000</v>
      </c>
      <c r="H481" s="116">
        <v>43304</v>
      </c>
      <c r="I481" s="116">
        <v>43305</v>
      </c>
      <c r="J481" s="116">
        <v>43434</v>
      </c>
      <c r="K481" s="104">
        <v>126</v>
      </c>
      <c r="L481" s="117">
        <v>0</v>
      </c>
      <c r="M481" s="10">
        <v>15876000</v>
      </c>
    </row>
    <row r="482" spans="1:13" ht="45">
      <c r="A482" s="2">
        <v>481</v>
      </c>
      <c r="B482" s="2" t="s">
        <v>2680</v>
      </c>
      <c r="C482" s="6" t="s">
        <v>2902</v>
      </c>
      <c r="D482" s="102" t="s">
        <v>3171</v>
      </c>
      <c r="E482" s="10">
        <v>15876000</v>
      </c>
      <c r="F482" s="10">
        <v>0</v>
      </c>
      <c r="G482" s="10">
        <v>15876000</v>
      </c>
      <c r="H482" s="116">
        <v>43304</v>
      </c>
      <c r="I482" s="116">
        <v>43305</v>
      </c>
      <c r="J482" s="116">
        <v>43434</v>
      </c>
      <c r="K482" s="104">
        <v>126</v>
      </c>
      <c r="L482" s="117">
        <v>0</v>
      </c>
      <c r="M482" s="10">
        <v>15876000</v>
      </c>
    </row>
    <row r="483" spans="1:13" ht="33.75">
      <c r="A483" s="2">
        <v>482</v>
      </c>
      <c r="B483" s="2" t="s">
        <v>2681</v>
      </c>
      <c r="C483" s="6" t="s">
        <v>2903</v>
      </c>
      <c r="D483" s="102" t="s">
        <v>3172</v>
      </c>
      <c r="E483" s="10">
        <v>15876000</v>
      </c>
      <c r="F483" s="10">
        <v>0</v>
      </c>
      <c r="G483" s="10">
        <v>15876000</v>
      </c>
      <c r="H483" s="116">
        <v>43304</v>
      </c>
      <c r="I483" s="116">
        <v>43306</v>
      </c>
      <c r="J483" s="116">
        <v>43434</v>
      </c>
      <c r="K483" s="104">
        <v>125</v>
      </c>
      <c r="L483" s="117">
        <v>0</v>
      </c>
      <c r="M483" s="10">
        <v>15876000</v>
      </c>
    </row>
    <row r="484" spans="1:13" ht="45">
      <c r="A484" s="2">
        <v>483</v>
      </c>
      <c r="B484" s="2" t="s">
        <v>2682</v>
      </c>
      <c r="C484" s="6" t="s">
        <v>2904</v>
      </c>
      <c r="D484" s="88" t="s">
        <v>3173</v>
      </c>
      <c r="E484" s="10">
        <v>15876000</v>
      </c>
      <c r="F484" s="10">
        <v>0</v>
      </c>
      <c r="G484" s="10">
        <v>15876000</v>
      </c>
      <c r="H484" s="16">
        <v>43305</v>
      </c>
      <c r="I484" s="16">
        <v>43306</v>
      </c>
      <c r="J484" s="16">
        <v>43434</v>
      </c>
      <c r="K484" s="107">
        <v>125</v>
      </c>
      <c r="L484" s="90">
        <v>0</v>
      </c>
      <c r="M484" s="10">
        <v>15876000</v>
      </c>
    </row>
    <row r="485" spans="1:13" ht="45">
      <c r="A485" s="2">
        <v>484</v>
      </c>
      <c r="B485" s="2" t="s">
        <v>2683</v>
      </c>
      <c r="C485" s="6" t="s">
        <v>2905</v>
      </c>
      <c r="D485" s="88" t="s">
        <v>3163</v>
      </c>
      <c r="E485" s="10">
        <v>15876000</v>
      </c>
      <c r="F485" s="10">
        <v>0</v>
      </c>
      <c r="G485" s="10">
        <v>15876000</v>
      </c>
      <c r="H485" s="16">
        <v>43305</v>
      </c>
      <c r="I485" s="16">
        <v>43307</v>
      </c>
      <c r="J485" s="16">
        <v>43434</v>
      </c>
      <c r="K485" s="107">
        <v>124</v>
      </c>
      <c r="L485" s="90">
        <v>0</v>
      </c>
      <c r="M485" s="10">
        <v>15876000</v>
      </c>
    </row>
    <row r="486" spans="1:13" ht="45">
      <c r="A486" s="2">
        <v>485</v>
      </c>
      <c r="B486" s="2" t="s">
        <v>2684</v>
      </c>
      <c r="C486" s="6" t="s">
        <v>2906</v>
      </c>
      <c r="D486" s="88" t="s">
        <v>3174</v>
      </c>
      <c r="E486" s="10">
        <v>16000000</v>
      </c>
      <c r="F486" s="10">
        <v>0</v>
      </c>
      <c r="G486" s="10">
        <v>16000000</v>
      </c>
      <c r="H486" s="16">
        <v>43311</v>
      </c>
      <c r="I486" s="16">
        <v>43314</v>
      </c>
      <c r="J486" s="16">
        <v>43449</v>
      </c>
      <c r="K486" s="107">
        <v>133</v>
      </c>
      <c r="L486" s="90">
        <v>0</v>
      </c>
      <c r="M486" s="10">
        <v>16000000</v>
      </c>
    </row>
    <row r="487" spans="1:13" ht="56.25">
      <c r="A487" s="2">
        <v>486</v>
      </c>
      <c r="B487" s="2" t="s">
        <v>2685</v>
      </c>
      <c r="C487" s="6" t="s">
        <v>2907</v>
      </c>
      <c r="D487" s="88" t="s">
        <v>3175</v>
      </c>
      <c r="E487" s="10">
        <v>2646000</v>
      </c>
      <c r="F487" s="10">
        <v>0</v>
      </c>
      <c r="G487" s="10">
        <v>2646000</v>
      </c>
      <c r="H487" s="16">
        <v>43308</v>
      </c>
      <c r="I487" s="16">
        <v>43308</v>
      </c>
      <c r="J487" s="16">
        <v>43327</v>
      </c>
      <c r="K487" s="107">
        <v>18</v>
      </c>
      <c r="L487" s="90">
        <v>0</v>
      </c>
      <c r="M487" s="10">
        <v>2646000</v>
      </c>
    </row>
    <row r="488" spans="1:13" ht="33.75">
      <c r="A488" s="2">
        <v>487</v>
      </c>
      <c r="B488" s="2" t="s">
        <v>2686</v>
      </c>
      <c r="C488" s="6" t="s">
        <v>2866</v>
      </c>
      <c r="D488" s="88" t="s">
        <v>3176</v>
      </c>
      <c r="E488" s="10">
        <v>20250000</v>
      </c>
      <c r="F488" s="10">
        <v>0</v>
      </c>
      <c r="G488" s="10">
        <v>20250000</v>
      </c>
      <c r="H488" s="16">
        <v>43308</v>
      </c>
      <c r="I488" s="16">
        <v>43311</v>
      </c>
      <c r="J488" s="16">
        <v>43449</v>
      </c>
      <c r="K488" s="107">
        <v>135</v>
      </c>
      <c r="L488" s="90">
        <v>0</v>
      </c>
      <c r="M488" s="10">
        <v>20250000</v>
      </c>
    </row>
    <row r="489" spans="1:13" ht="67.5">
      <c r="A489" s="2">
        <v>488</v>
      </c>
      <c r="B489" s="2" t="s">
        <v>2687</v>
      </c>
      <c r="C489" s="6" t="s">
        <v>461</v>
      </c>
      <c r="D489" s="88" t="s">
        <v>3177</v>
      </c>
      <c r="E489" s="10">
        <v>221340000</v>
      </c>
      <c r="F489" s="10">
        <v>0</v>
      </c>
      <c r="G489" s="10">
        <v>221340000</v>
      </c>
      <c r="H489" s="16">
        <v>43312</v>
      </c>
      <c r="I489" s="16">
        <v>43313</v>
      </c>
      <c r="J489" s="16">
        <v>43674</v>
      </c>
      <c r="K489" s="104">
        <v>357</v>
      </c>
      <c r="L489" s="90">
        <v>0</v>
      </c>
      <c r="M489" s="10">
        <v>221340000</v>
      </c>
    </row>
    <row r="490" spans="1:13" ht="45">
      <c r="A490" s="2">
        <v>489</v>
      </c>
      <c r="B490" s="2" t="s">
        <v>2688</v>
      </c>
      <c r="C490" s="6" t="s">
        <v>2908</v>
      </c>
      <c r="D490" s="88" t="s">
        <v>3146</v>
      </c>
      <c r="E490" s="10">
        <v>14112000</v>
      </c>
      <c r="F490" s="10">
        <v>0</v>
      </c>
      <c r="G490" s="10">
        <v>14112000</v>
      </c>
      <c r="H490" s="16">
        <v>43320</v>
      </c>
      <c r="I490" s="16">
        <v>43328</v>
      </c>
      <c r="J490" s="16">
        <v>43434</v>
      </c>
      <c r="K490" s="107">
        <v>104</v>
      </c>
      <c r="L490" s="90">
        <v>0</v>
      </c>
      <c r="M490" s="10">
        <v>14112000</v>
      </c>
    </row>
    <row r="491" spans="1:13" ht="78.75">
      <c r="A491" s="2">
        <v>490</v>
      </c>
      <c r="B491" s="2" t="s">
        <v>2689</v>
      </c>
      <c r="C491" s="6" t="s">
        <v>1834</v>
      </c>
      <c r="D491" s="88" t="s">
        <v>3178</v>
      </c>
      <c r="E491" s="10">
        <v>216828391</v>
      </c>
      <c r="F491" s="10">
        <v>34088631</v>
      </c>
      <c r="G491" s="10">
        <v>182739760</v>
      </c>
      <c r="H491" s="16">
        <v>43326</v>
      </c>
      <c r="I491" s="16">
        <v>43327</v>
      </c>
      <c r="J491" s="16">
        <v>43434</v>
      </c>
      <c r="K491" s="107">
        <v>105</v>
      </c>
      <c r="L491" s="90">
        <v>0</v>
      </c>
      <c r="M491" s="10">
        <v>216828391</v>
      </c>
    </row>
    <row r="492" spans="1:13" ht="78.75">
      <c r="A492" s="2">
        <v>491</v>
      </c>
      <c r="B492" s="2" t="s">
        <v>2690</v>
      </c>
      <c r="C492" s="6" t="s">
        <v>1832</v>
      </c>
      <c r="D492" s="88" t="s">
        <v>3179</v>
      </c>
      <c r="E492" s="10">
        <v>228906224</v>
      </c>
      <c r="F492" s="10">
        <v>36622224</v>
      </c>
      <c r="G492" s="10">
        <v>192284000</v>
      </c>
      <c r="H492" s="16">
        <v>43328</v>
      </c>
      <c r="I492" s="16">
        <v>43329</v>
      </c>
      <c r="J492" s="16">
        <v>43434</v>
      </c>
      <c r="K492" s="107">
        <v>103</v>
      </c>
      <c r="L492" s="90">
        <v>0</v>
      </c>
      <c r="M492" s="10">
        <v>228906224</v>
      </c>
    </row>
    <row r="493" spans="1:13" ht="78.75">
      <c r="A493" s="2">
        <v>492</v>
      </c>
      <c r="B493" s="2" t="s">
        <v>2691</v>
      </c>
      <c r="C493" s="6" t="s">
        <v>2909</v>
      </c>
      <c r="D493" s="88" t="s">
        <v>3180</v>
      </c>
      <c r="E493" s="10">
        <v>207618488</v>
      </c>
      <c r="F493" s="10">
        <v>28160488</v>
      </c>
      <c r="G493" s="10">
        <v>179458000</v>
      </c>
      <c r="H493" s="16">
        <v>43326</v>
      </c>
      <c r="I493" s="16">
        <v>43327</v>
      </c>
      <c r="J493" s="16">
        <v>43434</v>
      </c>
      <c r="K493" s="107">
        <v>105</v>
      </c>
      <c r="L493" s="90">
        <v>0</v>
      </c>
      <c r="M493" s="10">
        <v>207618488</v>
      </c>
    </row>
    <row r="494" spans="1:13" ht="78.75">
      <c r="A494" s="2">
        <v>493</v>
      </c>
      <c r="B494" s="2" t="s">
        <v>2692</v>
      </c>
      <c r="C494" s="6" t="s">
        <v>2910</v>
      </c>
      <c r="D494" s="88" t="s">
        <v>3181</v>
      </c>
      <c r="E494" s="10">
        <v>231953067</v>
      </c>
      <c r="F494" s="10">
        <v>36409567</v>
      </c>
      <c r="G494" s="10">
        <v>195543500</v>
      </c>
      <c r="H494" s="16">
        <v>43326</v>
      </c>
      <c r="I494" s="16">
        <v>43327</v>
      </c>
      <c r="J494" s="16">
        <v>43434</v>
      </c>
      <c r="K494" s="107">
        <v>105</v>
      </c>
      <c r="L494" s="90">
        <v>0</v>
      </c>
      <c r="M494" s="10">
        <v>231953067</v>
      </c>
    </row>
    <row r="495" spans="1:13" ht="78.75">
      <c r="A495" s="2">
        <v>494</v>
      </c>
      <c r="B495" s="2" t="s">
        <v>2693</v>
      </c>
      <c r="C495" s="6" t="s">
        <v>2911</v>
      </c>
      <c r="D495" s="88" t="s">
        <v>3182</v>
      </c>
      <c r="E495" s="10">
        <v>233015167</v>
      </c>
      <c r="F495" s="10">
        <v>36861531</v>
      </c>
      <c r="G495" s="10">
        <v>196153636</v>
      </c>
      <c r="H495" s="16">
        <v>43328</v>
      </c>
      <c r="I495" s="16">
        <v>43329</v>
      </c>
      <c r="J495" s="16">
        <v>43434</v>
      </c>
      <c r="K495" s="107">
        <v>103</v>
      </c>
      <c r="L495" s="90">
        <v>0</v>
      </c>
      <c r="M495" s="10">
        <v>233015167</v>
      </c>
    </row>
    <row r="496" spans="1:13" ht="78.75">
      <c r="A496" s="2">
        <v>495</v>
      </c>
      <c r="B496" s="2" t="s">
        <v>2694</v>
      </c>
      <c r="C496" s="6" t="s">
        <v>1835</v>
      </c>
      <c r="D496" s="88" t="s">
        <v>3183</v>
      </c>
      <c r="E496" s="10">
        <v>228731684</v>
      </c>
      <c r="F496" s="10">
        <v>36712684</v>
      </c>
      <c r="G496" s="10">
        <v>192019000</v>
      </c>
      <c r="H496" s="16">
        <v>43327</v>
      </c>
      <c r="I496" s="16">
        <v>43327</v>
      </c>
      <c r="J496" s="16">
        <v>43434</v>
      </c>
      <c r="K496" s="107">
        <v>105</v>
      </c>
      <c r="L496" s="90">
        <v>0</v>
      </c>
      <c r="M496" s="10">
        <v>228731684</v>
      </c>
    </row>
    <row r="497" spans="1:13" ht="45">
      <c r="A497" s="2">
        <v>496</v>
      </c>
      <c r="B497" s="2" t="s">
        <v>2695</v>
      </c>
      <c r="C497" s="6" t="s">
        <v>525</v>
      </c>
      <c r="D497" s="88" t="s">
        <v>3184</v>
      </c>
      <c r="E497" s="10">
        <v>14175000</v>
      </c>
      <c r="F497" s="10">
        <v>0</v>
      </c>
      <c r="G497" s="10">
        <v>14175000</v>
      </c>
      <c r="H497" s="16">
        <v>43329</v>
      </c>
      <c r="I497" s="16">
        <v>43334</v>
      </c>
      <c r="J497" s="16">
        <v>43465</v>
      </c>
      <c r="K497" s="107">
        <v>129</v>
      </c>
      <c r="L497" s="90">
        <v>0</v>
      </c>
      <c r="M497" s="10">
        <v>14175000</v>
      </c>
    </row>
    <row r="498" spans="1:13" ht="45">
      <c r="A498" s="2">
        <v>497</v>
      </c>
      <c r="B498" s="2" t="s">
        <v>2696</v>
      </c>
      <c r="C498" s="6" t="s">
        <v>2912</v>
      </c>
      <c r="D498" s="88" t="s">
        <v>3185</v>
      </c>
      <c r="E498" s="10">
        <v>7938000</v>
      </c>
      <c r="F498" s="10">
        <v>0</v>
      </c>
      <c r="G498" s="10">
        <v>7938000</v>
      </c>
      <c r="H498" s="16">
        <v>43334</v>
      </c>
      <c r="I498" s="16">
        <v>43339</v>
      </c>
      <c r="J498" s="16">
        <v>43422</v>
      </c>
      <c r="K498" s="107">
        <v>81</v>
      </c>
      <c r="L498" s="90">
        <v>0</v>
      </c>
      <c r="M498" s="10">
        <v>7938000</v>
      </c>
    </row>
  </sheetData>
  <sheetProtection/>
  <conditionalFormatting sqref="C167">
    <cfRule type="expression" priority="1" dxfId="152" stopIfTrue="1">
      <formula>NA()</formula>
    </cfRule>
  </conditionalFormatting>
  <hyperlinks>
    <hyperlink ref="C54" r:id="rId1" display="DARWIN EDUARDO NIÑO DURA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DIEFOR</dc:creator>
  <cp:keywords/>
  <dc:description/>
  <cp:lastModifiedBy>DIEFOR</cp:lastModifiedBy>
  <dcterms:created xsi:type="dcterms:W3CDTF">2018-08-29T14:25:10Z</dcterms:created>
  <dcterms:modified xsi:type="dcterms:W3CDTF">2018-08-29T14:56:03Z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