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bprint\planeacion_sig\Indicadores de Gestion\Año 2019\"/>
    </mc:Choice>
  </mc:AlternateContent>
  <bookViews>
    <workbookView xWindow="0" yWindow="0" windowWidth="24000" windowHeight="7635" tabRatio="614"/>
  </bookViews>
  <sheets>
    <sheet name="Cumplimiento de planes" sheetId="9" r:id="rId1"/>
  </sheets>
  <definedNames>
    <definedName name="_xlnm.Print_Area" localSheetId="0">'Cumplimiento de planes'!$B$2:$R$57</definedName>
    <definedName name="Fuente_indicador">'Cumplimiento de planes'!$M$104:$M$110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'Cumplimiento de planes'!$I$104:$I$109</definedName>
    <definedName name="PLANEACIÓN_ESTRATÉGICA_Y_GESTIÓN_ORGANIZACIONAL">#REF!</definedName>
    <definedName name="Procesos">#REF!</definedName>
    <definedName name="Tipo_indicador" localSheetId="0">'Cumplimiento de planes'!$H$104:$H$106</definedName>
  </definedNames>
  <calcPr calcId="152511"/>
</workbook>
</file>

<file path=xl/sharedStrings.xml><?xml version="1.0" encoding="utf-8"?>
<sst xmlns="http://schemas.openxmlformats.org/spreadsheetml/2006/main" count="116" uniqueCount="108">
  <si>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</si>
  <si>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</si>
  <si>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</si>
  <si>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</si>
  <si>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</si>
  <si>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</si>
  <si>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</si>
  <si>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</si>
  <si>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</si>
  <si>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</si>
  <si>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</si>
  <si>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</si>
  <si>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</si>
  <si>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</si>
  <si>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</si>
  <si>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</si>
  <si>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</si>
  <si>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</si>
  <si>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</si>
  <si>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</si>
  <si>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</si>
  <si>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</si>
  <si>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</si>
  <si>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</si>
  <si>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</si>
  <si>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</si>
  <si>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</si>
  <si>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</si>
  <si>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</si>
  <si>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</si>
  <si>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</si>
  <si>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</si>
  <si>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</si>
  <si>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</si>
  <si>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</si>
  <si>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</si>
  <si>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</si>
  <si>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</si>
  <si>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</si>
  <si>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</si>
  <si>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</si>
  <si>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</si>
  <si>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</si>
  <si>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</si>
  <si>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</si>
  <si>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</si>
  <si>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</si>
  <si>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</si>
  <si>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</si>
  <si>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</si>
  <si>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</si>
  <si>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</si>
  <si>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</si>
  <si>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</si>
  <si>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</si>
  <si>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</si>
  <si>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</si>
  <si>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</si>
  <si>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</si>
  <si>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</si>
  <si>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</si>
  <si>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</si>
  <si>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</si>
  <si>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</si>
  <si>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</si>
  <si>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</si>
  <si>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</si>
  <si>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</si>
  <si>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</si>
  <si>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11:</t>
  </si>
  <si>
    <t>ANALISIS DE RESULTADOS 12: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</si>
  <si>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</si>
  <si>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</si>
  <si>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</si>
  <si>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</si>
  <si>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</si>
  <si>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</si>
  <si>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</si>
  <si>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</si>
  <si>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</si>
  <si>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</si>
  <si>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</si>
  <si>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</si>
  <si>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</si>
  <si>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</si>
  <si>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N.A</t>
  </si>
  <si>
    <t>Porcentaje</t>
  </si>
  <si>
    <t>Cumplimiento de planes institucionales</t>
  </si>
  <si>
    <t xml:space="preserve">Determina el promedio del avance en la ejecución de lo planeado en tres de los principales planes Corporativos </t>
  </si>
  <si>
    <t>Carolina Parra Martínez
Lisbeth Aguirre Carranza</t>
  </si>
  <si>
    <t>81% - 100%</t>
  </si>
  <si>
    <t>41% - 80%</t>
  </si>
  <si>
    <t>0% - 40%</t>
  </si>
  <si>
    <t>CÓDIGO: GMC-FO-005</t>
  </si>
  <si>
    <t>VERSIÓN: 03</t>
  </si>
  <si>
    <t>FECHA: 15-Mar-2019</t>
  </si>
  <si>
    <t>Jefe Oficina Asesora de Planeación</t>
  </si>
  <si>
    <t>[Planes a los que se le brindó asesoría  /  3 Planes (Plan anticorrupción y atención al ciudadano, plan de acción anual de la vigencia y Plan de rendición de cuentas) ] *100</t>
  </si>
  <si>
    <t>Reportes de seguimientos al Plan de Acción Cuatrienal, Plan de Acción Anual, Plan Anticorrupción y de Atención al Ciudadano, Plan de rendicion de cuentas</t>
  </si>
  <si>
    <t>Trimestre I</t>
  </si>
  <si>
    <t>Trimestre II</t>
  </si>
  <si>
    <t>Trimestre III</t>
  </si>
  <si>
    <t>Trimestre IV</t>
  </si>
  <si>
    <t>No aplica para este periodo.</t>
  </si>
  <si>
    <t>Para el primer  trimestre de 2019, la Oficina Asesora de Planeación acompaño la elaboración del Plan de Acción, Plan Anticorrupción y de Atención al Ciudadano - PAAC  y el Plan de Rendición de Cuentas - RdC para la vigencia 2019, mediante asesoría metodologica a los mismos, los cuales fueron aprobados mediante la Resolución 0067 de 2019 de 25 de enero de 2019. 
Teniendo en cuenta que los seguimientos del PAAC y el Plan de RdC son cuatrimestrales, para este trimestre se realizó solicitud de seguimiento únicamente del Plan de acción 2019, del cual se obtuvo un 93,15% de cumplimiento de las actividades programadas.</t>
  </si>
  <si>
    <t xml:space="preserve">Para el segundo trimestre de 2019, la Oficina Asesora de Planeación mediante memorando 2019IE5929 de 29 de abril solicito primer seguimiento del PAAC y Plan de RdC con corte a 30 de abril de 2019 y mediante  correo institucional de planeacion@concejobogota.gov.co de 27 de junio de 2019, remitio la solicitud de reporte del Plan de Acción   a los lideres de proceso de la Corporación para que se generará el reporte de seguimiento de este periodo. 
Producto de esta solicitud y del acompañamiento y asesoria metodologica realizado a los procesos para su reporte, se obtuvo el siguiente resultado:
Plan de acción segundo seguimiento: 98,41%
PAAC primer seguimiento (Corte 30 de abril): 31%
Plan de Rendición de Cuentas primer seguimiento (Corte 30 de abril): 83%
Los resultados de los planes de PAAC y RdC se toman del reporte de evaluación efectuado por la OCI, los cuales se encuentran en el siguiente enlace:http://concejodebogota.gov.co/seguimiento-plan-anticorrupcion-vigencia-2019/concejo/2019-05-15/173738.php 
Para el tema de rendición de cuentas adicionalmente se realizó una capacitación por la Veeduría, el día 18 de junio de 2019.
</t>
  </si>
  <si>
    <t xml:space="preserve">Para el cuarto trimestre de 2019, la Oficina Asesora de Planeación mediante memorando 2009IE18352 de 23 de diciembre de 2019, remitio la solicitud de reporte del Plan de Acción  y PAAC (incluye el Plan de Rendición de Cuentas) a los lideres de proceso de la Corporación para que se generará el reporte de seguimiento de estos planes para el cierre de la vigencia 2019. 
Producto de esta solicitud y del acompañamiento realizado a los procesos, se obtuvo el siguiente resultado para el cierre de los mencionados planes:
Plan de acción cuarto seguimiento (30-12-2019): 92,04%
Plan Anticorrupción y de Atención al Ciudadano (30-12-2019): 96,11%
Plan de Rendición de Cuentas (30-12-2019): 100%
Los resultados de los planes de PAAC y RdC se toman del reporte de evaluación efectuado por la OCI, los cuales se encuentran en el siguiente enlace:http://concejodebogota.gov.co/seguimiento-plan-anticorrupcion-vigencia-2019/concejo/2019-05-15/173738.php 
</t>
  </si>
  <si>
    <t xml:space="preserve">Para el tercer  trimestre de 2019, la Oficina Asesora de Planeación mediante memorando 2019IE11988 de 28 de agosto solicito segundo seguimiento del PAAC y Plan de RdC con corte a 30 de agosto de 2019 y mediante  correo institucional de planeacion@concejobogota.gov.co de 04 de octubre de 2019, remitio la solicitud de reporte del Plan de Acción   a los lideres de proceso de la Corporación para que se generará el reporte de seguimiento de este periodo. 
Producto de esta solicitud y del acompañamiento realizado a los procesos, se obtuvo el siguiente resultado:
Plan de acción tercer seguimiento: 97,9%
PAAC segundo seguimiento (Corte 30 de agosto): 64,39%
Plan de Rendición de Cuentas segundo seguimiento (Corte 30 de agosto) 67%
Los resultados de los planes de PAAC y RdC se toman del reporte de evaluación efectuado por la OCI, los cuales se encuentran en el siguiente enlace:http://concejodebogota.gov.co/seguimiento-plan-anticorrupcion-vigencia-2019/concejo/2019-05-15/173738.php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</si>
</sst>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9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1" applyNumberFormat="0" applyAlignment="0" applyProtection="0"/>
    <xf numFmtId="0" fontId="9" fillId="22" borderId="32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3" applyNumberFormat="0" applyFill="0" applyAlignment="0" applyProtection="0"/>
    <xf numFmtId="0" fontId="20" fillId="0" borderId="34" applyNumberFormat="0" applyFill="0" applyAlignment="0" applyProtection="0"/>
    <xf numFmtId="0" fontId="11" fillId="0" borderId="35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1" applyNumberFormat="0" applyAlignment="0" applyProtection="0"/>
    <xf numFmtId="0" fontId="10" fillId="0" borderId="36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7" applyNumberFormat="0" applyFont="0" applyAlignment="0" applyProtection="0"/>
    <xf numFmtId="0" fontId="15" fillId="21" borderId="38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9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70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29" xfId="0" applyFont="1" applyBorder="1" applyAlignment="1" applyProtection="1">
      <alignment vertical="top" wrapText="1"/>
      <protection locked="0"/>
    </xf>
    <xf numFmtId="0" fontId="23" fillId="2" borderId="1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 wrapText="1"/>
    </xf>
    <xf numFmtId="14" fontId="23" fillId="0" borderId="44" xfId="0" applyNumberFormat="1" applyFont="1" applyBorder="1" applyAlignment="1" applyProtection="1">
      <alignment vertical="top" wrapText="1"/>
      <protection locked="0"/>
    </xf>
    <xf numFmtId="14" fontId="23" fillId="0" borderId="19" xfId="0" applyNumberFormat="1" applyFont="1" applyBorder="1" applyAlignment="1" applyProtection="1">
      <alignment vertical="top" wrapText="1"/>
      <protection locked="0"/>
    </xf>
    <xf numFmtId="0" fontId="23" fillId="0" borderId="1" xfId="0" applyNumberFormat="1" applyFont="1" applyBorder="1" applyAlignment="1" applyProtection="1">
      <alignment horizontal="center"/>
    </xf>
    <xf numFmtId="0" fontId="23" fillId="0" borderId="1" xfId="1" applyNumberFormat="1" applyFont="1" applyBorder="1" applyAlignment="1" applyProtection="1">
      <alignment horizontal="center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3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55" xfId="48" quotePrefix="1" applyFont="1" applyFill="1" applyBorder="1" applyAlignment="1">
      <alignment horizontal="left" vertical="center"/>
    </xf>
    <xf numFmtId="0" fontId="4" fillId="30" borderId="56" xfId="48" quotePrefix="1" applyFont="1" applyFill="1" applyBorder="1" applyAlignment="1">
      <alignment horizontal="left" vertical="center"/>
    </xf>
    <xf numFmtId="0" fontId="4" fillId="30" borderId="57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justify" vertical="center" wrapText="1"/>
      <protection locked="0"/>
    </xf>
    <xf numFmtId="0" fontId="4" fillId="0" borderId="4" xfId="2" applyFont="1" applyFill="1" applyBorder="1" applyAlignment="1" applyProtection="1">
      <alignment horizontal="justify" vertical="center" wrapText="1"/>
      <protection locked="0"/>
    </xf>
    <xf numFmtId="0" fontId="4" fillId="0" borderId="5" xfId="2" applyFont="1" applyFill="1" applyBorder="1" applyAlignment="1" applyProtection="1">
      <alignment horizontal="justify" vertical="center" wrapText="1"/>
      <protection locked="0"/>
    </xf>
    <xf numFmtId="0" fontId="4" fillId="0" borderId="17" xfId="2" applyFont="1" applyFill="1" applyBorder="1" applyAlignment="1" applyProtection="1">
      <alignment horizontal="justify" vertical="center" wrapText="1"/>
      <protection locked="0"/>
    </xf>
    <xf numFmtId="0" fontId="4" fillId="0" borderId="14" xfId="2" applyFont="1" applyFill="1" applyBorder="1" applyAlignment="1" applyProtection="1">
      <alignment horizontal="justify" vertical="center" wrapText="1"/>
      <protection locked="0"/>
    </xf>
    <xf numFmtId="0" fontId="4" fillId="0" borderId="15" xfId="2" applyFont="1" applyFill="1" applyBorder="1" applyAlignment="1" applyProtection="1">
      <alignment horizontal="justify" vertical="center" wrapText="1"/>
      <protection locked="0"/>
    </xf>
    <xf numFmtId="0" fontId="22" fillId="0" borderId="28" xfId="2" applyFont="1" applyFill="1" applyBorder="1" applyAlignment="1" applyProtection="1">
      <alignment horizontal="left" vertical="center" wrapText="1"/>
      <protection locked="0"/>
    </xf>
    <xf numFmtId="0" fontId="22" fillId="0" borderId="21" xfId="2" applyFont="1" applyFill="1" applyBorder="1" applyAlignment="1" applyProtection="1">
      <alignment horizontal="left" vertical="center"/>
      <protection locked="0"/>
    </xf>
    <xf numFmtId="0" fontId="22" fillId="0" borderId="22" xfId="2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2" fillId="0" borderId="28" xfId="2" applyFont="1" applyFill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 wrapText="1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3" fillId="0" borderId="50" xfId="0" applyFont="1" applyBorder="1" applyAlignment="1" applyProtection="1">
      <alignment horizontal="center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4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3" xfId="2" applyFont="1" applyFill="1" applyBorder="1" applyAlignment="1" applyProtection="1">
      <alignment horizontal="center"/>
    </xf>
    <xf numFmtId="0" fontId="4" fillId="0" borderId="40" xfId="0" quotePrefix="1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10" xfId="2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30" xfId="2" applyFont="1" applyFill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22" fillId="0" borderId="18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30" fillId="0" borderId="50" xfId="0" applyFont="1" applyBorder="1" applyAlignment="1" applyProtection="1">
      <alignment horizontal="justify" vertical="top" wrapText="1"/>
      <protection locked="0"/>
    </xf>
    <xf numFmtId="0" fontId="30" fillId="0" borderId="53" xfId="0" applyFont="1" applyBorder="1" applyAlignment="1" applyProtection="1">
      <alignment horizontal="justify" vertical="top" wrapText="1"/>
      <protection locked="0"/>
    </xf>
    <xf numFmtId="0" fontId="30" fillId="0" borderId="54" xfId="0" applyFont="1" applyBorder="1" applyAlignment="1" applyProtection="1">
      <alignment horizontal="justify" vertical="top" wrapText="1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'Cumplimiento de planes'!$C$28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'Cumplimiento de planes'!$D$24:$Q$24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'Cumplimiento de planes'!$D$28:$Q$28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'Cumplimiento de planes'!$C$25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'Cumplimiento de planes'!$D$24:$Q$24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'Cumplimiento de planes'!$D$25:$Q$25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074645840"/>
        <c:axId val="-1074643120"/>
      </c:barChart>
      <c:catAx>
        <c:axId val="-107464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74643120"/>
        <c:crosses val="autoZero"/>
        <c:auto val="1"/>
        <c:lblAlgn val="ctr"/>
        <c:lblOffset val="100"/>
        <c:noMultiLvlLbl val="0"/>
      </c:catAx>
      <c:valAx>
        <c:axId val="-10746431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07464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30"/>
  <sheetViews>
    <sheetView showGridLines="0" tabSelected="1" zoomScaleNormal="100" zoomScaleSheetLayoutView="100" workbookViewId="0">
      <selection activeCell="D44" sqref="D4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87"/>
      <c r="C2" s="88"/>
      <c r="D2" s="89"/>
      <c r="E2" s="45" t="s">
        <v>71</v>
      </c>
      <c r="F2" s="46"/>
      <c r="G2" s="46"/>
      <c r="H2" s="46"/>
      <c r="I2" s="46"/>
      <c r="J2" s="46"/>
      <c r="K2" s="46"/>
      <c r="L2" s="46"/>
      <c r="M2" s="46"/>
      <c r="N2" s="47"/>
      <c r="O2" s="69" t="s">
        <v>93</v>
      </c>
      <c r="P2" s="70"/>
      <c r="Q2" s="70"/>
      <c r="R2" s="71"/>
    </row>
    <row r="3" spans="2:18" ht="24.75" customHeight="1" x14ac:dyDescent="0.2">
      <c r="B3" s="90"/>
      <c r="C3" s="91"/>
      <c r="D3" s="92"/>
      <c r="E3" s="48"/>
      <c r="F3" s="49"/>
      <c r="G3" s="49"/>
      <c r="H3" s="49"/>
      <c r="I3" s="49"/>
      <c r="J3" s="49"/>
      <c r="K3" s="49"/>
      <c r="L3" s="49"/>
      <c r="M3" s="49"/>
      <c r="N3" s="50"/>
      <c r="O3" s="69" t="s">
        <v>94</v>
      </c>
      <c r="P3" s="70"/>
      <c r="Q3" s="70"/>
      <c r="R3" s="71"/>
    </row>
    <row r="4" spans="2:18" ht="24.75" customHeight="1" thickBot="1" x14ac:dyDescent="0.25">
      <c r="B4" s="90"/>
      <c r="C4" s="91"/>
      <c r="D4" s="92"/>
      <c r="E4" s="51"/>
      <c r="F4" s="52"/>
      <c r="G4" s="52"/>
      <c r="H4" s="52"/>
      <c r="I4" s="52"/>
      <c r="J4" s="52"/>
      <c r="K4" s="52"/>
      <c r="L4" s="52"/>
      <c r="M4" s="52"/>
      <c r="N4" s="53"/>
      <c r="O4" s="69" t="s">
        <v>95</v>
      </c>
      <c r="P4" s="70"/>
      <c r="Q4" s="70"/>
      <c r="R4" s="71"/>
    </row>
    <row r="5" spans="2:18" ht="13.5" thickBot="1" x14ac:dyDescent="0.25">
      <c r="B5" s="134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5"/>
      <c r="P5" s="135"/>
      <c r="Q5" s="135"/>
      <c r="R5" s="136"/>
    </row>
    <row r="6" spans="2:18" ht="15" customHeight="1" thickBot="1" x14ac:dyDescent="0.25">
      <c r="B6" s="93" t="s"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18" ht="13.5" thickBot="1" x14ac:dyDescent="0.25">
      <c r="B7" s="5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6"/>
    </row>
    <row r="8" spans="2:18" ht="23.25" customHeight="1" thickBot="1" x14ac:dyDescent="0.25">
      <c r="B8" s="5"/>
      <c r="C8" s="7" t="s">
        <v>63</v>
      </c>
      <c r="D8" s="97" t="s">
        <v>47</v>
      </c>
      <c r="E8" s="98"/>
      <c r="F8" s="98"/>
      <c r="G8" s="98"/>
      <c r="H8" s="98"/>
      <c r="I8" s="99"/>
      <c r="J8" s="72" t="s">
        <v>59</v>
      </c>
      <c r="K8" s="73"/>
      <c r="L8" s="130" t="s">
        <v>87</v>
      </c>
      <c r="M8" s="131"/>
      <c r="N8" s="131"/>
      <c r="O8" s="131"/>
      <c r="P8" s="131"/>
      <c r="Q8" s="132"/>
      <c r="R8" s="6"/>
    </row>
    <row r="9" spans="2:18" ht="23.25" customHeight="1" thickBot="1" x14ac:dyDescent="0.25">
      <c r="B9" s="5"/>
      <c r="C9" s="7" t="s">
        <v>62</v>
      </c>
      <c r="D9" s="96" t="s">
        <v>96</v>
      </c>
      <c r="E9" s="85"/>
      <c r="F9" s="85"/>
      <c r="G9" s="85"/>
      <c r="H9" s="85"/>
      <c r="I9" s="86"/>
      <c r="J9" s="74" t="s">
        <v>60</v>
      </c>
      <c r="K9" s="75"/>
      <c r="L9" s="78" t="s">
        <v>88</v>
      </c>
      <c r="M9" s="79"/>
      <c r="N9" s="79"/>
      <c r="O9" s="79"/>
      <c r="P9" s="79"/>
      <c r="Q9" s="80"/>
      <c r="R9" s="6"/>
    </row>
    <row r="10" spans="2:18" ht="29.25" customHeight="1" thickBot="1" x14ac:dyDescent="0.25">
      <c r="B10" s="5"/>
      <c r="C10" s="7" t="s">
        <v>61</v>
      </c>
      <c r="D10" s="84" t="s">
        <v>89</v>
      </c>
      <c r="E10" s="85"/>
      <c r="F10" s="85"/>
      <c r="G10" s="85"/>
      <c r="H10" s="85"/>
      <c r="I10" s="86"/>
      <c r="J10" s="76"/>
      <c r="K10" s="77"/>
      <c r="L10" s="81"/>
      <c r="M10" s="82"/>
      <c r="N10" s="82"/>
      <c r="O10" s="82"/>
      <c r="P10" s="82"/>
      <c r="Q10" s="83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20" t="s">
        <v>14</v>
      </c>
      <c r="D12" s="121"/>
      <c r="E12" s="120" t="s">
        <v>64</v>
      </c>
      <c r="F12" s="129"/>
      <c r="G12" s="107" t="s">
        <v>1</v>
      </c>
      <c r="H12" s="108"/>
      <c r="I12" s="120" t="s">
        <v>3</v>
      </c>
      <c r="J12" s="129"/>
      <c r="K12" s="138" t="s">
        <v>6</v>
      </c>
      <c r="L12" s="139"/>
      <c r="M12" s="54" t="s">
        <v>2</v>
      </c>
      <c r="N12" s="55"/>
      <c r="O12" s="56"/>
      <c r="P12" s="63" t="s">
        <v>73</v>
      </c>
      <c r="Q12" s="64"/>
      <c r="R12" s="6"/>
    </row>
    <row r="13" spans="2:18" ht="30.75" customHeight="1" x14ac:dyDescent="0.2">
      <c r="B13" s="5"/>
      <c r="C13" s="122" t="s">
        <v>97</v>
      </c>
      <c r="D13" s="123"/>
      <c r="E13" s="126" t="s">
        <v>85</v>
      </c>
      <c r="F13" s="127"/>
      <c r="G13" s="148" t="s">
        <v>86</v>
      </c>
      <c r="H13" s="149"/>
      <c r="I13" s="57" t="s">
        <v>4</v>
      </c>
      <c r="J13" s="66"/>
      <c r="K13" s="140" t="s">
        <v>8</v>
      </c>
      <c r="L13" s="141"/>
      <c r="M13" s="57" t="s">
        <v>98</v>
      </c>
      <c r="N13" s="58"/>
      <c r="O13" s="59"/>
      <c r="P13" s="65" t="s">
        <v>76</v>
      </c>
      <c r="Q13" s="66"/>
      <c r="R13" s="6"/>
    </row>
    <row r="14" spans="2:18" ht="30.75" customHeight="1" thickBot="1" x14ac:dyDescent="0.25">
      <c r="B14" s="5"/>
      <c r="C14" s="124"/>
      <c r="D14" s="125"/>
      <c r="E14" s="124"/>
      <c r="F14" s="128"/>
      <c r="G14" s="150"/>
      <c r="H14" s="151"/>
      <c r="I14" s="60"/>
      <c r="J14" s="68"/>
      <c r="K14" s="142"/>
      <c r="L14" s="143"/>
      <c r="M14" s="60"/>
      <c r="N14" s="61"/>
      <c r="O14" s="62"/>
      <c r="P14" s="67"/>
      <c r="Q14" s="68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54" t="s">
        <v>11</v>
      </c>
      <c r="D16" s="152" t="s">
        <v>27</v>
      </c>
      <c r="E16" s="153"/>
      <c r="F16" s="158" t="s">
        <v>90</v>
      </c>
      <c r="G16" s="159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44"/>
      <c r="D17" s="154" t="s">
        <v>28</v>
      </c>
      <c r="E17" s="155"/>
      <c r="F17" s="160" t="s">
        <v>91</v>
      </c>
      <c r="G17" s="161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45"/>
      <c r="D18" s="156" t="s">
        <v>29</v>
      </c>
      <c r="E18" s="157"/>
      <c r="F18" s="146" t="s">
        <v>92</v>
      </c>
      <c r="G18" s="147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09" t="s">
        <v>24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1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x14ac:dyDescent="0.2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x14ac:dyDescent="0.2">
      <c r="B23" s="5"/>
      <c r="C23" s="137" t="s">
        <v>12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6"/>
    </row>
    <row r="24" spans="2:20" ht="27" customHeight="1" x14ac:dyDescent="0.2">
      <c r="B24" s="5"/>
      <c r="C24" s="37" t="s">
        <v>16</v>
      </c>
      <c r="D24" s="44" t="s">
        <v>99</v>
      </c>
      <c r="E24" s="44"/>
      <c r="F24" s="44"/>
      <c r="G24" s="44" t="s">
        <v>100</v>
      </c>
      <c r="H24" s="44"/>
      <c r="I24" s="44"/>
      <c r="J24" s="44" t="s">
        <v>101</v>
      </c>
      <c r="K24" s="44"/>
      <c r="L24" s="44"/>
      <c r="M24" s="44" t="s">
        <v>102</v>
      </c>
      <c r="N24" s="44"/>
      <c r="O24" s="44"/>
      <c r="P24" s="137" t="s">
        <v>13</v>
      </c>
      <c r="Q24" s="137"/>
      <c r="R24" s="6"/>
    </row>
    <row r="25" spans="2:20" ht="15" customHeight="1" x14ac:dyDescent="0.2">
      <c r="B25" s="5"/>
      <c r="C25" s="37" t="s">
        <v>17</v>
      </c>
      <c r="D25" s="42">
        <v>100</v>
      </c>
      <c r="E25" s="42"/>
      <c r="F25" s="42"/>
      <c r="G25" s="42">
        <v>100</v>
      </c>
      <c r="H25" s="42"/>
      <c r="I25" s="42"/>
      <c r="J25" s="42">
        <v>100</v>
      </c>
      <c r="K25" s="42"/>
      <c r="L25" s="42"/>
      <c r="M25" s="42">
        <v>100</v>
      </c>
      <c r="N25" s="42"/>
      <c r="O25" s="42"/>
      <c r="P25" s="42"/>
      <c r="Q25" s="42"/>
      <c r="R25" s="6"/>
    </row>
    <row r="26" spans="2:20" x14ac:dyDescent="0.2">
      <c r="B26" s="5"/>
      <c r="C26" s="38" t="s">
        <v>15</v>
      </c>
      <c r="D26" s="43">
        <v>3</v>
      </c>
      <c r="E26" s="43"/>
      <c r="F26" s="43"/>
      <c r="G26" s="43">
        <v>3</v>
      </c>
      <c r="H26" s="43"/>
      <c r="I26" s="43"/>
      <c r="J26" s="43">
        <v>3</v>
      </c>
      <c r="K26" s="43"/>
      <c r="L26" s="43"/>
      <c r="M26" s="43">
        <v>3</v>
      </c>
      <c r="N26" s="43"/>
      <c r="O26" s="43"/>
      <c r="P26" s="163"/>
      <c r="Q26" s="163"/>
      <c r="R26" s="6"/>
    </row>
    <row r="27" spans="2:20" x14ac:dyDescent="0.2">
      <c r="B27" s="5"/>
      <c r="C27" s="38" t="s">
        <v>37</v>
      </c>
      <c r="D27" s="43">
        <v>3</v>
      </c>
      <c r="E27" s="43"/>
      <c r="F27" s="43"/>
      <c r="G27" s="43">
        <v>3</v>
      </c>
      <c r="H27" s="43"/>
      <c r="I27" s="43"/>
      <c r="J27" s="43">
        <v>3</v>
      </c>
      <c r="K27" s="43"/>
      <c r="L27" s="43"/>
      <c r="M27" s="43">
        <v>3</v>
      </c>
      <c r="N27" s="43"/>
      <c r="O27" s="43"/>
      <c r="P27" s="164"/>
      <c r="Q27" s="164"/>
      <c r="R27" s="6"/>
    </row>
    <row r="28" spans="2:20" x14ac:dyDescent="0.2">
      <c r="B28" s="5"/>
      <c r="C28" s="38" t="s">
        <v>30</v>
      </c>
      <c r="D28" s="41">
        <v>100</v>
      </c>
      <c r="E28" s="41"/>
      <c r="F28" s="41"/>
      <c r="G28" s="41">
        <v>100</v>
      </c>
      <c r="H28" s="41"/>
      <c r="I28" s="41"/>
      <c r="J28" s="41">
        <v>100</v>
      </c>
      <c r="K28" s="41"/>
      <c r="L28" s="41"/>
      <c r="M28" s="41">
        <v>100</v>
      </c>
      <c r="N28" s="41"/>
      <c r="O28" s="41"/>
      <c r="P28" s="41"/>
      <c r="Q28" s="41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62"/>
      <c r="J31" s="162"/>
      <c r="K31" s="162"/>
      <c r="L31" s="162"/>
      <c r="M31" s="162"/>
      <c r="N31" s="162"/>
      <c r="O31" s="162"/>
      <c r="P31" s="162"/>
      <c r="Q31" s="162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04" t="s">
        <v>22</v>
      </c>
      <c r="D42" s="105"/>
      <c r="E42" s="105"/>
      <c r="F42" s="105"/>
      <c r="G42" s="105"/>
      <c r="H42" s="105"/>
      <c r="I42" s="105"/>
      <c r="J42" s="105"/>
      <c r="K42" s="93" t="s">
        <v>81</v>
      </c>
      <c r="L42" s="94"/>
      <c r="M42" s="94"/>
      <c r="N42" s="94"/>
      <c r="O42" s="94"/>
      <c r="P42" s="94"/>
      <c r="Q42" s="95"/>
      <c r="R42" s="6"/>
    </row>
    <row r="43" spans="2:18" ht="28.5" customHeight="1" thickBot="1" x14ac:dyDescent="0.25">
      <c r="B43" s="5"/>
      <c r="C43" s="33"/>
      <c r="D43" s="34" t="s">
        <v>83</v>
      </c>
      <c r="E43" s="165" t="s">
        <v>84</v>
      </c>
      <c r="F43" s="165"/>
      <c r="G43" s="165"/>
      <c r="H43" s="165"/>
      <c r="I43" s="165"/>
      <c r="J43" s="166"/>
      <c r="K43" s="2"/>
      <c r="L43" s="3"/>
      <c r="M43" s="3"/>
      <c r="N43" s="3"/>
      <c r="O43" s="3"/>
      <c r="P43" s="3"/>
      <c r="Q43" s="4"/>
      <c r="R43" s="6"/>
    </row>
    <row r="44" spans="2:18" ht="113.25" customHeight="1" thickBot="1" x14ac:dyDescent="0.25">
      <c r="B44" s="5"/>
      <c r="C44" s="14" t="s">
        <v>18</v>
      </c>
      <c r="D44" s="39">
        <v>43587</v>
      </c>
      <c r="E44" s="167" t="s">
        <v>104</v>
      </c>
      <c r="F44" s="168"/>
      <c r="G44" s="168"/>
      <c r="H44" s="168"/>
      <c r="I44" s="168"/>
      <c r="J44" s="169"/>
      <c r="K44" s="102" t="s">
        <v>103</v>
      </c>
      <c r="L44" s="102"/>
      <c r="M44" s="102"/>
      <c r="N44" s="102"/>
      <c r="O44" s="102"/>
      <c r="P44" s="102"/>
      <c r="Q44" s="103"/>
      <c r="R44" s="6"/>
    </row>
    <row r="45" spans="2:18" ht="243.75" customHeight="1" thickBot="1" x14ac:dyDescent="0.25">
      <c r="B45" s="5"/>
      <c r="C45" s="15" t="s">
        <v>19</v>
      </c>
      <c r="D45" s="40">
        <v>43670</v>
      </c>
      <c r="E45" s="167" t="s">
        <v>105</v>
      </c>
      <c r="F45" s="168"/>
      <c r="G45" s="168"/>
      <c r="H45" s="168"/>
      <c r="I45" s="168"/>
      <c r="J45" s="169"/>
      <c r="K45" s="102" t="s">
        <v>103</v>
      </c>
      <c r="L45" s="102"/>
      <c r="M45" s="102"/>
      <c r="N45" s="102"/>
      <c r="O45" s="102"/>
      <c r="P45" s="102"/>
      <c r="Q45" s="103"/>
      <c r="R45" s="6"/>
    </row>
    <row r="46" spans="2:18" ht="192.75" customHeight="1" thickBot="1" x14ac:dyDescent="0.25">
      <c r="B46" s="5"/>
      <c r="C46" s="16" t="s">
        <v>72</v>
      </c>
      <c r="D46" s="40">
        <v>43769</v>
      </c>
      <c r="E46" s="167" t="s">
        <v>107</v>
      </c>
      <c r="F46" s="168"/>
      <c r="G46" s="168"/>
      <c r="H46" s="168"/>
      <c r="I46" s="168"/>
      <c r="J46" s="169"/>
      <c r="K46" s="102" t="s">
        <v>103</v>
      </c>
      <c r="L46" s="102"/>
      <c r="M46" s="102"/>
      <c r="N46" s="102"/>
      <c r="O46" s="102"/>
      <c r="P46" s="102"/>
      <c r="Q46" s="103"/>
      <c r="R46" s="6"/>
    </row>
    <row r="47" spans="2:18" ht="188.25" customHeight="1" thickBot="1" x14ac:dyDescent="0.25">
      <c r="B47" s="5"/>
      <c r="C47" s="15" t="s">
        <v>20</v>
      </c>
      <c r="D47" s="40">
        <v>43854</v>
      </c>
      <c r="E47" s="167" t="s">
        <v>106</v>
      </c>
      <c r="F47" s="168"/>
      <c r="G47" s="168"/>
      <c r="H47" s="168"/>
      <c r="I47" s="168"/>
      <c r="J47" s="169"/>
      <c r="K47" s="102" t="s">
        <v>103</v>
      </c>
      <c r="L47" s="102"/>
      <c r="M47" s="102"/>
      <c r="N47" s="102"/>
      <c r="O47" s="102"/>
      <c r="P47" s="102"/>
      <c r="Q47" s="103"/>
      <c r="R47" s="6"/>
    </row>
    <row r="48" spans="2:18" ht="40.5" customHeight="1" thickBot="1" x14ac:dyDescent="0.25">
      <c r="B48" s="5"/>
      <c r="C48" s="15" t="s">
        <v>21</v>
      </c>
      <c r="D48" s="35"/>
      <c r="E48" s="114"/>
      <c r="F48" s="115"/>
      <c r="G48" s="115"/>
      <c r="H48" s="115"/>
      <c r="I48" s="115"/>
      <c r="J48" s="116"/>
      <c r="K48" s="17"/>
      <c r="L48" s="17"/>
      <c r="M48" s="17"/>
      <c r="N48" s="17"/>
      <c r="O48" s="17"/>
      <c r="P48" s="17"/>
      <c r="Q48" s="18"/>
      <c r="R48" s="6"/>
    </row>
    <row r="49" spans="2:18" ht="40.5" customHeight="1" thickBot="1" x14ac:dyDescent="0.25">
      <c r="B49" s="5"/>
      <c r="C49" s="15" t="s">
        <v>39</v>
      </c>
      <c r="D49" s="35"/>
      <c r="E49" s="114"/>
      <c r="F49" s="115"/>
      <c r="G49" s="115"/>
      <c r="H49" s="115"/>
      <c r="I49" s="115"/>
      <c r="J49" s="116"/>
      <c r="K49" s="17"/>
      <c r="L49" s="17"/>
      <c r="M49" s="17"/>
      <c r="N49" s="17"/>
      <c r="O49" s="17"/>
      <c r="P49" s="17"/>
      <c r="Q49" s="18"/>
      <c r="R49" s="6"/>
    </row>
    <row r="50" spans="2:18" ht="40.5" customHeight="1" thickBot="1" x14ac:dyDescent="0.25">
      <c r="B50" s="5"/>
      <c r="C50" s="15" t="s">
        <v>65</v>
      </c>
      <c r="D50" s="35"/>
      <c r="E50" s="114"/>
      <c r="F50" s="115"/>
      <c r="G50" s="115"/>
      <c r="H50" s="115"/>
      <c r="I50" s="115"/>
      <c r="J50" s="116"/>
      <c r="K50" s="17"/>
      <c r="L50" s="17"/>
      <c r="M50" s="17"/>
      <c r="N50" s="17"/>
      <c r="O50" s="17"/>
      <c r="P50" s="17"/>
      <c r="Q50" s="18"/>
      <c r="R50" s="6"/>
    </row>
    <row r="51" spans="2:18" ht="40.5" customHeight="1" thickBot="1" x14ac:dyDescent="0.25">
      <c r="B51" s="5"/>
      <c r="C51" s="15" t="s">
        <v>66</v>
      </c>
      <c r="D51" s="35"/>
      <c r="E51" s="114"/>
      <c r="F51" s="115"/>
      <c r="G51" s="115"/>
      <c r="H51" s="115"/>
      <c r="I51" s="115"/>
      <c r="J51" s="116"/>
      <c r="K51" s="17"/>
      <c r="L51" s="17"/>
      <c r="M51" s="17"/>
      <c r="N51" s="17"/>
      <c r="O51" s="17"/>
      <c r="P51" s="17"/>
      <c r="Q51" s="18"/>
      <c r="R51" s="6"/>
    </row>
    <row r="52" spans="2:18" ht="40.5" customHeight="1" thickBot="1" x14ac:dyDescent="0.25">
      <c r="B52" s="5"/>
      <c r="C52" s="15" t="s">
        <v>67</v>
      </c>
      <c r="D52" s="35"/>
      <c r="E52" s="114"/>
      <c r="F52" s="115"/>
      <c r="G52" s="115"/>
      <c r="H52" s="115"/>
      <c r="I52" s="115"/>
      <c r="J52" s="116"/>
      <c r="K52" s="17"/>
      <c r="L52" s="17"/>
      <c r="M52" s="17"/>
      <c r="N52" s="17"/>
      <c r="O52" s="17"/>
      <c r="P52" s="17"/>
      <c r="Q52" s="18"/>
      <c r="R52" s="6"/>
    </row>
    <row r="53" spans="2:18" ht="40.5" customHeight="1" thickBot="1" x14ac:dyDescent="0.25">
      <c r="B53" s="5"/>
      <c r="C53" s="15" t="s">
        <v>68</v>
      </c>
      <c r="D53" s="35"/>
      <c r="E53" s="114"/>
      <c r="F53" s="115"/>
      <c r="G53" s="115"/>
      <c r="H53" s="115"/>
      <c r="I53" s="115"/>
      <c r="J53" s="116"/>
      <c r="K53" s="17"/>
      <c r="L53" s="17"/>
      <c r="M53" s="17"/>
      <c r="N53" s="17"/>
      <c r="O53" s="17"/>
      <c r="P53" s="17"/>
      <c r="Q53" s="18"/>
      <c r="R53" s="6"/>
    </row>
    <row r="54" spans="2:18" ht="36" customHeight="1" thickBot="1" x14ac:dyDescent="0.25">
      <c r="B54" s="5"/>
      <c r="C54" s="15" t="s">
        <v>69</v>
      </c>
      <c r="D54" s="35"/>
      <c r="E54" s="114"/>
      <c r="F54" s="115"/>
      <c r="G54" s="115"/>
      <c r="H54" s="115"/>
      <c r="I54" s="115"/>
      <c r="J54" s="116"/>
      <c r="K54" s="112"/>
      <c r="L54" s="112"/>
      <c r="M54" s="112"/>
      <c r="N54" s="112"/>
      <c r="O54" s="112"/>
      <c r="P54" s="112"/>
      <c r="Q54" s="113"/>
      <c r="R54" s="6"/>
    </row>
    <row r="55" spans="2:18" ht="34.5" customHeight="1" thickBot="1" x14ac:dyDescent="0.25">
      <c r="B55" s="5"/>
      <c r="C55" s="15" t="s">
        <v>70</v>
      </c>
      <c r="D55" s="36"/>
      <c r="E55" s="117"/>
      <c r="F55" s="118"/>
      <c r="G55" s="118"/>
      <c r="H55" s="118"/>
      <c r="I55" s="118"/>
      <c r="J55" s="119"/>
      <c r="K55" s="112"/>
      <c r="L55" s="112"/>
      <c r="M55" s="112"/>
      <c r="N55" s="112"/>
      <c r="O55" s="112"/>
      <c r="P55" s="112"/>
      <c r="Q55" s="113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ht="13.5" thickBot="1" x14ac:dyDescent="0.25">
      <c r="C102" s="8"/>
      <c r="D102" s="8"/>
    </row>
    <row r="103" spans="3:21" ht="13.5" thickBot="1" x14ac:dyDescent="0.25">
      <c r="C103" s="22" t="s">
        <v>40</v>
      </c>
      <c r="D103" s="23"/>
      <c r="H103" s="31" t="s">
        <v>23</v>
      </c>
      <c r="I103" s="31" t="s">
        <v>25</v>
      </c>
      <c r="J103" s="31" t="s">
        <v>74</v>
      </c>
      <c r="U103" s="24" t="s">
        <v>31</v>
      </c>
    </row>
    <row r="104" spans="3:21" ht="25.5" x14ac:dyDescent="0.2">
      <c r="C104" s="25" t="s">
        <v>47</v>
      </c>
      <c r="D104" s="26"/>
      <c r="H104" s="32" t="s">
        <v>4</v>
      </c>
      <c r="I104" s="32" t="s">
        <v>7</v>
      </c>
      <c r="J104" s="32" t="s">
        <v>75</v>
      </c>
      <c r="M104" s="100"/>
      <c r="N104" s="100"/>
    </row>
    <row r="105" spans="3:21" ht="25.5" x14ac:dyDescent="0.2">
      <c r="C105" s="25" t="s">
        <v>48</v>
      </c>
      <c r="D105" s="26"/>
      <c r="H105" s="32" t="s">
        <v>80</v>
      </c>
      <c r="I105" s="32" t="s">
        <v>26</v>
      </c>
      <c r="J105" s="32" t="s">
        <v>76</v>
      </c>
      <c r="M105" s="101"/>
      <c r="N105" s="101"/>
    </row>
    <row r="106" spans="3:21" ht="38.25" x14ac:dyDescent="0.2">
      <c r="C106" s="25" t="s">
        <v>49</v>
      </c>
      <c r="D106" s="26"/>
      <c r="H106" s="32" t="s">
        <v>5</v>
      </c>
      <c r="I106" s="32" t="s">
        <v>8</v>
      </c>
      <c r="J106" s="32" t="s">
        <v>77</v>
      </c>
      <c r="M106" s="101"/>
      <c r="N106" s="101"/>
    </row>
    <row r="107" spans="3:21" x14ac:dyDescent="0.2">
      <c r="C107" s="25" t="s">
        <v>50</v>
      </c>
      <c r="D107" s="26"/>
      <c r="H107" s="32"/>
      <c r="I107" s="32" t="s">
        <v>79</v>
      </c>
      <c r="J107" s="32" t="s">
        <v>78</v>
      </c>
      <c r="M107" s="101"/>
      <c r="N107" s="101"/>
    </row>
    <row r="108" spans="3:21" ht="25.5" x14ac:dyDescent="0.2">
      <c r="C108" s="25" t="s">
        <v>51</v>
      </c>
      <c r="D108" s="26"/>
      <c r="H108" s="32"/>
      <c r="I108" s="32" t="s">
        <v>9</v>
      </c>
      <c r="J108" s="32" t="s">
        <v>82</v>
      </c>
      <c r="M108" s="101"/>
      <c r="N108" s="101"/>
    </row>
    <row r="109" spans="3:21" x14ac:dyDescent="0.2">
      <c r="C109" s="25" t="s">
        <v>52</v>
      </c>
      <c r="D109" s="26"/>
      <c r="H109" s="32"/>
      <c r="I109" s="32" t="s">
        <v>10</v>
      </c>
      <c r="J109" s="32"/>
      <c r="M109" s="101"/>
      <c r="N109" s="101"/>
    </row>
    <row r="110" spans="3:21" x14ac:dyDescent="0.2">
      <c r="C110" s="25" t="s">
        <v>53</v>
      </c>
      <c r="D110" s="26"/>
      <c r="M110" s="100"/>
      <c r="N110" s="100"/>
    </row>
    <row r="111" spans="3:21" ht="66" customHeight="1" x14ac:dyDescent="0.2">
      <c r="C111" s="25" t="s">
        <v>54</v>
      </c>
      <c r="D111" s="26"/>
      <c r="M111" s="106"/>
      <c r="N111" s="106"/>
    </row>
    <row r="112" spans="3:21" x14ac:dyDescent="0.2">
      <c r="C112" s="25" t="s">
        <v>38</v>
      </c>
      <c r="D112" s="26"/>
    </row>
    <row r="113" spans="3:4" ht="25.5" x14ac:dyDescent="0.2">
      <c r="C113" s="25" t="s">
        <v>55</v>
      </c>
      <c r="D113" s="26"/>
    </row>
    <row r="114" spans="3:4" ht="25.5" x14ac:dyDescent="0.2">
      <c r="C114" s="25" t="s">
        <v>56</v>
      </c>
      <c r="D114" s="26"/>
    </row>
    <row r="115" spans="3:4" ht="25.5" x14ac:dyDescent="0.2">
      <c r="C115" s="25" t="s">
        <v>57</v>
      </c>
      <c r="D115" s="26"/>
    </row>
    <row r="116" spans="3:4" x14ac:dyDescent="0.2">
      <c r="C116" s="25" t="s">
        <v>42</v>
      </c>
      <c r="D116" s="27"/>
    </row>
    <row r="117" spans="3:4" x14ac:dyDescent="0.2">
      <c r="C117" s="25" t="s">
        <v>41</v>
      </c>
      <c r="D117" s="28"/>
    </row>
    <row r="118" spans="3:4" x14ac:dyDescent="0.2">
      <c r="C118" s="25" t="s">
        <v>58</v>
      </c>
      <c r="D118" s="27"/>
    </row>
    <row r="120" spans="3:4" ht="6.75" customHeight="1" x14ac:dyDescent="0.2"/>
    <row r="121" spans="3:4" ht="15" customHeight="1" x14ac:dyDescent="0.2">
      <c r="C121" s="29" t="s">
        <v>31</v>
      </c>
    </row>
    <row r="122" spans="3:4" ht="18.75" customHeight="1" x14ac:dyDescent="0.2">
      <c r="C122" s="29" t="s">
        <v>34</v>
      </c>
    </row>
    <row r="123" spans="3:4" ht="15" customHeight="1" x14ac:dyDescent="0.2">
      <c r="C123" s="29" t="s">
        <v>43</v>
      </c>
    </row>
    <row r="124" spans="3:4" ht="11.25" customHeight="1" x14ac:dyDescent="0.2">
      <c r="C124" s="29" t="s">
        <v>32</v>
      </c>
    </row>
    <row r="125" spans="3:4" ht="16.5" customHeight="1" x14ac:dyDescent="0.2">
      <c r="C125" s="29" t="s">
        <v>33</v>
      </c>
    </row>
    <row r="126" spans="3:4" ht="12" customHeight="1" x14ac:dyDescent="0.2">
      <c r="C126" s="29" t="s">
        <v>35</v>
      </c>
    </row>
    <row r="127" spans="3:4" ht="25.5" customHeight="1" x14ac:dyDescent="0.2">
      <c r="C127" s="29" t="s">
        <v>36</v>
      </c>
    </row>
    <row r="128" spans="3:4" ht="27.75" customHeight="1" x14ac:dyDescent="0.2">
      <c r="C128" s="29" t="s">
        <v>44</v>
      </c>
    </row>
    <row r="129" spans="3:3" ht="36.75" customHeight="1" x14ac:dyDescent="0.2">
      <c r="C129" s="30" t="s">
        <v>45</v>
      </c>
    </row>
    <row r="130" spans="3:3" x14ac:dyDescent="0.2">
      <c r="C130" s="29" t="s">
        <v>46</v>
      </c>
    </row>
  </sheetData>
  <mergeCells count="93">
    <mergeCell ref="P24:Q24"/>
    <mergeCell ref="K45:Q45"/>
    <mergeCell ref="K46:Q46"/>
    <mergeCell ref="K47:Q47"/>
    <mergeCell ref="I31:Q31"/>
    <mergeCell ref="P26:Q26"/>
    <mergeCell ref="P27:Q27"/>
    <mergeCell ref="P25:Q25"/>
    <mergeCell ref="P28:Q28"/>
    <mergeCell ref="E43:J43"/>
    <mergeCell ref="E44:J44"/>
    <mergeCell ref="E45:J45"/>
    <mergeCell ref="E46:J46"/>
    <mergeCell ref="E47:J47"/>
    <mergeCell ref="D24:F24"/>
    <mergeCell ref="G24:I24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G12:H12"/>
    <mergeCell ref="B20:R20"/>
    <mergeCell ref="K54:Q54"/>
    <mergeCell ref="K55:Q55"/>
    <mergeCell ref="E48:J48"/>
    <mergeCell ref="E49:J49"/>
    <mergeCell ref="E50:J50"/>
    <mergeCell ref="E51:J51"/>
    <mergeCell ref="E52:J52"/>
    <mergeCell ref="E53:J53"/>
    <mergeCell ref="E54:J54"/>
    <mergeCell ref="E55:J55"/>
    <mergeCell ref="C12:D12"/>
    <mergeCell ref="C13:D14"/>
    <mergeCell ref="E13:F14"/>
    <mergeCell ref="E12:F12"/>
    <mergeCell ref="M111:N111"/>
    <mergeCell ref="M106:N106"/>
    <mergeCell ref="M107:N107"/>
    <mergeCell ref="M108:N108"/>
    <mergeCell ref="M109:N109"/>
    <mergeCell ref="M110:N110"/>
    <mergeCell ref="M104:N104"/>
    <mergeCell ref="M105:N105"/>
    <mergeCell ref="K44:Q44"/>
    <mergeCell ref="C42:J42"/>
    <mergeCell ref="K42:Q42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J24:L24"/>
    <mergeCell ref="M24:O24"/>
    <mergeCell ref="D25:F25"/>
    <mergeCell ref="D26:F26"/>
    <mergeCell ref="D27:F27"/>
    <mergeCell ref="D28:F28"/>
    <mergeCell ref="G25:I25"/>
    <mergeCell ref="J25:L25"/>
    <mergeCell ref="M25:O25"/>
    <mergeCell ref="G26:I26"/>
    <mergeCell ref="J26:L26"/>
    <mergeCell ref="M26:O26"/>
    <mergeCell ref="G27:I27"/>
    <mergeCell ref="J27:L27"/>
    <mergeCell ref="M27:O27"/>
    <mergeCell ref="G28:I28"/>
    <mergeCell ref="J28:L28"/>
    <mergeCell ref="M28:O28"/>
  </mergeCells>
  <dataValidations xWindow="316" yWindow="63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P25 D25 G25 J25 M25"/>
    <dataValidation allowBlank="1" showInputMessage="1" showErrorMessage="1" prompt="Identifique el valor registrado en el numerador de la fórmula de cálculo" sqref="P26 D26 G26 J26 M26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resultado del indicador en la medición desarrollada" sqref="P28 D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55 D45:D55 E44:J55"/>
    <dataValidation type="list" allowBlank="1" showInputMessage="1" showErrorMessage="1" sqref="D8:I8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$J$104:$J$108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Cumplimiento de planes</vt:lpstr>
      <vt:lpstr>'Cumplimiento de planes'!Área_de_impresión</vt:lpstr>
      <vt:lpstr>Fuente_indicador</vt:lpstr>
      <vt:lpstr>Periodicidad</vt:lpstr>
      <vt:lpstr>'Cumplimiento de planes'!Tipo_indicador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DIANA CAROLINA AVILA PINZON</cp:lastModifiedBy>
  <cp:lastPrinted>2019-06-13T15:10:20Z</cp:lastPrinted>
  <dcterms:created xsi:type="dcterms:W3CDTF">2013-03-27T13:59:56Z</dcterms:created>
  <dcterms:modified xsi:type="dcterms:W3CDTF">2020-01-28T18:30:21Z</dcterms:modified>
</cp:coreProperties>
</file>