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EGOMEZ\Desktop\"/>
    </mc:Choice>
  </mc:AlternateContent>
  <xr:revisionPtr revIDLastSave="0" documentId="8_{6EEF32B2-2570-4724-B0C2-5481A2FCC1D7}" xr6:coauthVersionLast="36" xr6:coauthVersionMax="36" xr10:uidLastSave="{00000000-0000-0000-0000-000000000000}"/>
  <bookViews>
    <workbookView xWindow="0" yWindow="0" windowWidth="21570" windowHeight="7680" tabRatio="607" xr2:uid="{00000000-000D-0000-FFFF-FFFF00000000}"/>
  </bookViews>
  <sheets>
    <sheet name="N-A 2022" sheetId="1" r:id="rId1"/>
    <sheet name="PORCENTAJE N-A" sheetId="2" r:id="rId2"/>
  </sheets>
  <definedNames>
    <definedName name="_xlnm._FilterDatabase" localSheetId="0" hidden="1">'N-A 2022'!$E$6:$O$6</definedName>
    <definedName name="_xlnm.Print_Area" localSheetId="0">'N-A 2022'!$B$1:$Y$6</definedName>
    <definedName name="_xlnm.Print_Titles" localSheetId="0">'N-A 2022'!$1:$4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<sst xmlns="http://schemas.openxmlformats.org/spreadsheetml/2006/main" count="334" uniqueCount="165">
  <si>
    <t>PROCESO ATENCION AL CIUDADANO</t>
  </si>
  <si>
    <t>HOJA DE RUTA PETICIONES, QUEJAS, RECLAMOS Y SUGERENCIAS</t>
  </si>
  <si>
    <t xml:space="preserve">NUMERO RADICADO </t>
  </si>
  <si>
    <t>FECHA RADICADO</t>
  </si>
  <si>
    <t>NOMBRE SOLICITANTE</t>
  </si>
  <si>
    <t>CLASE DE SOLICITUD</t>
  </si>
  <si>
    <t xml:space="preserve">SOLICITUD </t>
  </si>
  <si>
    <t>FECHA INCORPORACION SDQS.
Por A.C.</t>
  </si>
  <si>
    <t>CLASIFICACION</t>
  </si>
  <si>
    <t>CONSULTA</t>
  </si>
  <si>
    <t>DENUNCIA POR ACTOS DE CORRUPCION</t>
  </si>
  <si>
    <t>D.P DE INTERES GENERAL</t>
  </si>
  <si>
    <t>D.P. DE INTERES PARTICULAR</t>
  </si>
  <si>
    <t>FELICITACION</t>
  </si>
  <si>
    <t>QUEJA</t>
  </si>
  <si>
    <t>RECLAMO</t>
  </si>
  <si>
    <t>SOLICITUD DE COPIA</t>
  </si>
  <si>
    <t>SOLICITUD DE INFORMACION</t>
  </si>
  <si>
    <t>SUGERENCIA</t>
  </si>
  <si>
    <t>OTRO</t>
  </si>
  <si>
    <t>No. REQUERIMIENTO</t>
  </si>
  <si>
    <t>DEPENDENCIA</t>
  </si>
  <si>
    <t>CÓDIGO: AC-PR001-FO2</t>
  </si>
  <si>
    <t>OBSERVACIONES</t>
  </si>
  <si>
    <t>MEDIO DE ENTRADA</t>
  </si>
  <si>
    <t>INFORMACION PARA LA CARACTERIZACION</t>
  </si>
  <si>
    <t>REGISTRO DEL TIEMPO DE RESPUESTA A LAS PQRS - DEFENSOR AL CUIDADANO</t>
  </si>
  <si>
    <t>LOCALIDAD</t>
  </si>
  <si>
    <t>ORGANIZACIÓN SECTORIAL ADMINISTRATIVA DEL DISTRITO CAPITAL ( Acuerdo 257 de 2006)</t>
  </si>
  <si>
    <t xml:space="preserve"> CANT DE DIAS  - RESPUESTA</t>
  </si>
  <si>
    <t>FECHA DE RESPUESTA</t>
  </si>
  <si>
    <t>VERSIÓN: 04</t>
  </si>
  <si>
    <t>FECHA: 20 NOV 2018</t>
  </si>
  <si>
    <t>x</t>
  </si>
  <si>
    <t>ER</t>
  </si>
  <si>
    <t>N/A</t>
  </si>
  <si>
    <t>Secretaría General</t>
  </si>
  <si>
    <t>2022IE5580</t>
  </si>
  <si>
    <t>Direcciòn Juridica</t>
  </si>
  <si>
    <t>Información sobre concejales</t>
  </si>
  <si>
    <t>IE</t>
  </si>
  <si>
    <t>Dirección Juridica</t>
  </si>
  <si>
    <t>2-2022-33499</t>
  </si>
  <si>
    <t>Gloria Edith Martinez Sierra</t>
  </si>
  <si>
    <t>Información sobre acuerdos 338/2019, 619/200, 469/2003</t>
  </si>
  <si>
    <t>Se dio respuesta dentro de los términos.  cordis - 2022EE5982</t>
  </si>
  <si>
    <t xml:space="preserve">Secretaría Distrital de Planeación </t>
  </si>
  <si>
    <t>2022ER7230</t>
  </si>
  <si>
    <t>Manuel H Vesga Marquez</t>
  </si>
  <si>
    <t>X</t>
  </si>
  <si>
    <t>Informacón sobre el debate del 22 de abril de 2022</t>
  </si>
  <si>
    <t>Se dio respuesta dentro de los términos.  cordis - 2022EE6343</t>
  </si>
  <si>
    <t xml:space="preserve">Personería de Bogotá </t>
  </si>
  <si>
    <t>2022ER3017</t>
  </si>
  <si>
    <t>Adriana Hernandez Aguilar</t>
  </si>
  <si>
    <t>Certificaión periodo durante el cual ejerció como Concejal el señor Antonio Eresmid Sanguino Páez.</t>
  </si>
  <si>
    <t>Se dio respuesta dentro de los términos.</t>
  </si>
  <si>
    <t xml:space="preserve">Corte Suprema de Justicia </t>
  </si>
  <si>
    <t>2021IE15745</t>
  </si>
  <si>
    <t>Lucia Bastidas Ubate</t>
  </si>
  <si>
    <t>Recusaciones e impedimentos del POT</t>
  </si>
  <si>
    <t>2022EE2720</t>
  </si>
  <si>
    <t>Yofran Mauricio Silva González</t>
  </si>
  <si>
    <t xml:space="preserve"> </t>
  </si>
  <si>
    <t>Investigación Disciplinaria IUS-2020-536269 / IUC-D-2020-1651196</t>
  </si>
  <si>
    <t>EE</t>
  </si>
  <si>
    <t>Procuraduría General de la Nación</t>
  </si>
  <si>
    <t>2022ER3272</t>
  </si>
  <si>
    <t>Luis Rene Luzardo Triana</t>
  </si>
  <si>
    <t xml:space="preserve">Informar trámite de los impedimentos presentados por los Concejales </t>
  </si>
  <si>
    <t>2022ER4332</t>
  </si>
  <si>
    <t>Liliana Patricia Ulloa Sepulveda</t>
  </si>
  <si>
    <t>Hojas de vida, cargo, funciones, salarios de: Andrés Forero, Venus Albeiro Silva, Yefer Vega, Dora Lucia Bastidas, Nelson Castro, Germán García, Roberto Hinestrosa y Rodrigo Corrales</t>
  </si>
  <si>
    <t>Procuraduria General de la Republica</t>
  </si>
  <si>
    <t>2022ER3891</t>
  </si>
  <si>
    <t>Danilson Guevara</t>
  </si>
  <si>
    <t xml:space="preserve">Tralasdo solicitud solicitud presentada por la secretaría Distritial de Planeación a la Secretaría de Gobierno sobre el POT </t>
  </si>
  <si>
    <t>Se dio respeusta dentro de los tèrminos.Traslado a la Comisión Tercera Permanente de Hacienda y Crédito Cordis 2022IE3626, Traslado a la Comisión Primera Permanente de Plan de Desarrollo y Ordenamiento Territorial , Respuesta 2022EE4550, Alcance de respuesta información pendiente actas firmadas. cordis 2022EE6137.</t>
  </si>
  <si>
    <t>Secretaría de Gobierno</t>
  </si>
  <si>
    <t>2022ER5530</t>
  </si>
  <si>
    <t>Maria Paula Torres Marulanda</t>
  </si>
  <si>
    <t xml:space="preserve">Copia soportes dcoumentales trámite Poryecto de acuerdo 809 del 17 de marzo de 2022 </t>
  </si>
  <si>
    <t>Secretaría Jurídica Distrital</t>
  </si>
  <si>
    <t>2022ER3454</t>
  </si>
  <si>
    <t>Luz Elena Rodriguez Quimbayo</t>
  </si>
  <si>
    <t>Información sobre impedimentos y recusaciones POT 2021</t>
  </si>
  <si>
    <t>Roberto José Fuentes Fernández</t>
  </si>
  <si>
    <t xml:space="preserve">Informaciòn correos electrónicos, direcciòn residencias de algunos concejales </t>
  </si>
  <si>
    <t>Se dio respuesta dentro de los términos.  cordis - 2022IE6131</t>
  </si>
  <si>
    <t xml:space="preserve">Dirección Jurídica </t>
  </si>
  <si>
    <t>S-2022-051204</t>
  </si>
  <si>
    <t>Información sobre bancada de oposición</t>
  </si>
  <si>
    <t>Se dio respuesta dentro de los términos.  cordis - 2022EE8149. Traslado 2022IE7842 Oficina de Comunicaciones.</t>
  </si>
  <si>
    <t>Oficio 25936</t>
  </si>
  <si>
    <t>Certificación Laboral HC German García Amaya,  certificado laboral de Nidia Almanza Trujillo y Rafael Alberto Candanoza</t>
  </si>
  <si>
    <t>Bogotá Como Vamos</t>
  </si>
  <si>
    <t>SECRETARIA GENERAL</t>
  </si>
  <si>
    <t>Respuesta Cordis 2022EE1237 31-01-2022</t>
  </si>
  <si>
    <t>correo</t>
  </si>
  <si>
    <t>ER4155</t>
  </si>
  <si>
    <t>H.C. Javier Alejandro Ospina Rodríguez</t>
  </si>
  <si>
    <t>Copias Acuerdo 413 de 2021</t>
  </si>
  <si>
    <t>IE408</t>
  </si>
  <si>
    <t>IE284</t>
  </si>
  <si>
    <t xml:space="preserve">H.C. Luís Carlos Leal Angarita </t>
  </si>
  <si>
    <t>Información relacionada con  Impedimentos y Recusaciones</t>
  </si>
  <si>
    <t>Información relacionada con el Segundo Semestre 2021.</t>
  </si>
  <si>
    <t xml:space="preserve">Claudia Esperanza Rodríguez </t>
  </si>
  <si>
    <t>Información relacionada con la H.C. Lucía Bastidas Ubaté.</t>
  </si>
  <si>
    <t xml:space="preserve">H.C. Samuel Arriete Buelvas </t>
  </si>
  <si>
    <t xml:space="preserve">Copia Completa P.A. 382 de 2021 </t>
  </si>
  <si>
    <t xml:space="preserve">Adriana Carolina Arbeláez </t>
  </si>
  <si>
    <t>Información relacionda con el tema del POT 413 de 2021.</t>
  </si>
  <si>
    <t xml:space="preserve">Respuesta 2022IE863 </t>
  </si>
  <si>
    <t>María del Pilar Barrera</t>
  </si>
  <si>
    <t>Información relacionada con datos de hoja de vida de la H.C. Lucía Bastidas Ubaté.</t>
  </si>
  <si>
    <t xml:space="preserve">24/91/2022 </t>
  </si>
  <si>
    <t>Nohora Patricia Rodríguez Secretaria Jurídica  Distrital</t>
  </si>
  <si>
    <t>Solicita copias de actas de seisones plenarias  2021</t>
  </si>
  <si>
    <t xml:space="preserve">César Delgado Aguilar Dirección Jurídica del Concejo </t>
  </si>
  <si>
    <t>Datos del exconcejal José Abel Valoyes Chaverra</t>
  </si>
  <si>
    <t>Luís Rene Luzardo Triana</t>
  </si>
  <si>
    <t>información sobre la Dirección de Residencia de la  Exconcejal adriana Carolina Arbeláez.</t>
  </si>
  <si>
    <t xml:space="preserve">André Jimenez Leguizamón  </t>
  </si>
  <si>
    <t xml:space="preserve">Certificación Laboral para Pensión </t>
  </si>
  <si>
    <t>ER02647</t>
  </si>
  <si>
    <t xml:space="preserve">José Fabio Reina Personería de Bogotá, D.C. </t>
  </si>
  <si>
    <t>Transcripción Acta del 24 de enero de 2022.</t>
  </si>
  <si>
    <t xml:space="preserve">Antonio Eresmid Sanguino </t>
  </si>
  <si>
    <t>Certificación como Concejal de Bogotá</t>
  </si>
  <si>
    <t xml:space="preserve">Carlos Augusto Franco </t>
  </si>
  <si>
    <t>Certificar si el Acuerdo 092 se encuentra vigente</t>
  </si>
  <si>
    <t>Diego Cancino Martínez</t>
  </si>
  <si>
    <t>Solicita copias de actas de sesión del 13 y 17 mayo 2022.</t>
  </si>
  <si>
    <t>Información Proceso Disciplinario IUS 2021-627304</t>
  </si>
  <si>
    <t>Secretraía Juridica</t>
  </si>
  <si>
    <t>Se traslado a la Dirección Jurídica para respuesta</t>
  </si>
  <si>
    <t>Juridica</t>
  </si>
  <si>
    <t>ER9785</t>
  </si>
  <si>
    <t xml:space="preserve">Carlos Alfonso Quintero </t>
  </si>
  <si>
    <t>Solicita Acuerdo Distrital 51 de 1969</t>
  </si>
  <si>
    <t>Se encuentra en trámite de Respuesta.</t>
  </si>
  <si>
    <t>Defensoria del espacio Público</t>
  </si>
  <si>
    <t>IE8312</t>
  </si>
  <si>
    <t xml:space="preserve">H.C. Fabían Andrés Puentes Sierra </t>
  </si>
  <si>
    <t xml:space="preserve">Certificación Como Cmncejal de Bogotá  </t>
  </si>
  <si>
    <t>Se enceuntra en trámite</t>
  </si>
  <si>
    <t>IE 8394</t>
  </si>
  <si>
    <t>Roberto José Fuentes hernández</t>
  </si>
  <si>
    <t>Publicación Resolución en Anales del Concejo No.514 de 2015 Mnaual de Funciones.</t>
  </si>
  <si>
    <t xml:space="preserve">CARLOS ALBERTO LOPEZ </t>
  </si>
  <si>
    <t xml:space="preserve">Solicita Acta de Elección de Contralor </t>
  </si>
  <si>
    <t>H.C. Diana Marcela Diago Guaqueta</t>
  </si>
  <si>
    <t xml:space="preserve">Certitificacion honorables concejales </t>
  </si>
  <si>
    <t xml:space="preserve">Certitificacion  Recusaciones </t>
  </si>
  <si>
    <t xml:space="preserve">Fiscalia General de la Nación </t>
  </si>
  <si>
    <t>IE4926</t>
  </si>
  <si>
    <t>Luis Carlos  Leal Angarita</t>
  </si>
  <si>
    <t xml:space="preserve">Certificación proposición </t>
  </si>
  <si>
    <t xml:space="preserve">Se dio  respuesta </t>
  </si>
  <si>
    <t>Concejal</t>
  </si>
  <si>
    <t>ER7989</t>
  </si>
  <si>
    <t>Julian Maurico Ruíz Rodríguez</t>
  </si>
  <si>
    <t>Certificacion Sesion del 17 de mayo de 2022</t>
  </si>
  <si>
    <t xml:space="preserve">Se dio respuesta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</si>
</sst>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Protection="0"/>
    <xf numFmtId="9" fontId="1" fillId="0" borderId="0" applyFont="0" applyFill="0" applyBorder="0" applyAlignment="0" applyProtection="0"/>
    <xf numFmtId="0" fontId="1" fillId="0" borderId="0" applyProtection="0"/>
  </cellStyleXfs>
  <cellXfs count="1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0" xfId="0" applyFont="1" applyFill="1"/>
    <xf numFmtId="9" fontId="0" fillId="0" borderId="0" xfId="3" applyFont="1"/>
    <xf numFmtId="9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" quotePrefix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5" fillId="0" borderId="1" xfId="4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" fontId="4" fillId="0" borderId="1" xfId="4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7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Border="1"/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Percent 2" xfId="1" xr:uid="{00000000-0005-0000-0000-000003000000}"/>
    <cellStyle name="Porcentaje" xfId="3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749300</xdr:colOff>
      <xdr:row>5</xdr:row>
      <xdr:rowOff>357868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9300" cy="874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F157"/>
  <sheetViews>
    <sheetView tabSelected="1" topLeftCell="B5" zoomScale="86" zoomScaleNormal="86" zoomScaleSheetLayoutView="55" workbookViewId="0">
      <selection activeCell="Y49" sqref="A1:Y49"/>
    </sheetView>
  </sheetViews>
  <sheetFormatPr baseColWidth="10" defaultColWidth="11.42578125" defaultRowHeight="14.25" x14ac:dyDescent="0.2"/>
  <cols>
    <col min="1" max="1" width="10" style="1" hidden="1" customWidth="1"/>
    <col min="2" max="2" width="18" style="4" customWidth="1"/>
    <col min="3" max="3" width="14.7109375" style="13" customWidth="1"/>
    <col min="4" max="4" width="31.5703125" style="16" customWidth="1"/>
    <col min="5" max="5" width="12" style="7" customWidth="1"/>
    <col min="6" max="6" width="15.42578125" style="7" customWidth="1"/>
    <col min="7" max="7" width="11.28515625" style="7" customWidth="1"/>
    <col min="8" max="8" width="12.7109375" style="7" customWidth="1"/>
    <col min="9" max="9" width="13.28515625" style="7" customWidth="1"/>
    <col min="10" max="10" width="10.28515625" style="7" customWidth="1"/>
    <col min="11" max="11" width="11.28515625" style="7" customWidth="1"/>
    <col min="12" max="12" width="14.7109375" style="7" customWidth="1"/>
    <col min="13" max="13" width="16.85546875" style="7" customWidth="1"/>
    <col min="14" max="14" width="13.42578125" style="7" customWidth="1"/>
    <col min="15" max="15" width="9.42578125" style="7" customWidth="1"/>
    <col min="16" max="16" width="33.140625" style="16" customWidth="1"/>
    <col min="17" max="17" width="14.85546875" style="5" customWidth="1"/>
    <col min="18" max="18" width="14.28515625" style="2" customWidth="1"/>
    <col min="19" max="19" width="17.140625" style="6" customWidth="1"/>
    <col min="20" max="20" width="45.42578125" style="16" customWidth="1"/>
    <col min="21" max="21" width="12.85546875" style="1" customWidth="1"/>
    <col min="22" max="22" width="12.7109375" style="1" customWidth="1"/>
    <col min="23" max="23" width="20.5703125" style="1" customWidth="1"/>
    <col min="24" max="24" width="13.85546875" style="13" customWidth="1"/>
    <col min="25" max="25" width="18" style="15" customWidth="1"/>
    <col min="26" max="16384" width="11.42578125" style="1"/>
  </cols>
  <sheetData>
    <row r="1" spans="2:25" ht="24" hidden="1" customHeight="1" x14ac:dyDescent="0.2">
      <c r="B1" s="51"/>
      <c r="C1" s="52"/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73" t="s">
        <v>22</v>
      </c>
      <c r="Y1" s="74"/>
    </row>
    <row r="2" spans="2:25" ht="24" hidden="1" customHeight="1" x14ac:dyDescent="0.2">
      <c r="B2" s="53"/>
      <c r="C2" s="54"/>
      <c r="D2" s="67" t="s">
        <v>1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75" t="s">
        <v>31</v>
      </c>
      <c r="Y2" s="76"/>
    </row>
    <row r="3" spans="2:25" ht="24" hidden="1" customHeight="1" thickBot="1" x14ac:dyDescent="0.25">
      <c r="B3" s="55"/>
      <c r="C3" s="56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7" t="s">
        <v>32</v>
      </c>
      <c r="Y3" s="78"/>
    </row>
    <row r="4" spans="2:25" ht="12.75" hidden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2:25" ht="40.5" customHeight="1" x14ac:dyDescent="0.2">
      <c r="B5" s="57" t="s">
        <v>2</v>
      </c>
      <c r="C5" s="58" t="s">
        <v>3</v>
      </c>
      <c r="D5" s="60" t="s">
        <v>4</v>
      </c>
      <c r="E5" s="61" t="s">
        <v>5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0" t="s">
        <v>6</v>
      </c>
      <c r="Q5" s="62" t="s">
        <v>7</v>
      </c>
      <c r="R5" s="63" t="s">
        <v>8</v>
      </c>
      <c r="S5" s="63"/>
      <c r="T5" s="79" t="s">
        <v>23</v>
      </c>
      <c r="U5" s="81" t="s">
        <v>24</v>
      </c>
      <c r="V5" s="83" t="s">
        <v>25</v>
      </c>
      <c r="W5" s="84"/>
      <c r="X5" s="83" t="s">
        <v>26</v>
      </c>
      <c r="Y5" s="84"/>
    </row>
    <row r="6" spans="2:25" s="18" customFormat="1" ht="113.25" customHeight="1" x14ac:dyDescent="0.2">
      <c r="B6" s="57"/>
      <c r="C6" s="59"/>
      <c r="D6" s="60"/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60"/>
      <c r="Q6" s="62"/>
      <c r="R6" s="12" t="s">
        <v>20</v>
      </c>
      <c r="S6" s="12" t="s">
        <v>21</v>
      </c>
      <c r="T6" s="80"/>
      <c r="U6" s="82"/>
      <c r="V6" s="12" t="s">
        <v>27</v>
      </c>
      <c r="W6" s="12" t="s">
        <v>28</v>
      </c>
      <c r="X6" s="17" t="s">
        <v>30</v>
      </c>
      <c r="Y6" s="3" t="s">
        <v>29</v>
      </c>
    </row>
    <row r="7" spans="2:25" s="18" customFormat="1" ht="25.5" x14ac:dyDescent="0.2">
      <c r="B7" s="87"/>
      <c r="C7" s="88">
        <v>44565</v>
      </c>
      <c r="D7" s="89" t="s">
        <v>111</v>
      </c>
      <c r="E7" s="89"/>
      <c r="F7" s="89"/>
      <c r="G7" s="89" t="s">
        <v>49</v>
      </c>
      <c r="H7" s="89"/>
      <c r="I7" s="89"/>
      <c r="J7" s="89"/>
      <c r="K7" s="89"/>
      <c r="L7" s="89"/>
      <c r="M7" s="89"/>
      <c r="N7" s="89"/>
      <c r="O7" s="89"/>
      <c r="P7" s="89" t="s">
        <v>112</v>
      </c>
      <c r="Q7" s="90">
        <v>44565</v>
      </c>
      <c r="R7" s="91" t="s">
        <v>35</v>
      </c>
      <c r="S7" s="91" t="s">
        <v>96</v>
      </c>
      <c r="T7" s="92" t="s">
        <v>113</v>
      </c>
      <c r="U7" s="93" t="s">
        <v>98</v>
      </c>
      <c r="V7" s="91"/>
      <c r="W7" s="91"/>
      <c r="X7" s="94">
        <v>44586</v>
      </c>
      <c r="Y7" s="89">
        <v>13</v>
      </c>
    </row>
    <row r="8" spans="2:25" s="18" customFormat="1" ht="25.5" x14ac:dyDescent="0.2">
      <c r="B8" s="87" t="s">
        <v>99</v>
      </c>
      <c r="C8" s="88">
        <v>44567</v>
      </c>
      <c r="D8" s="89" t="s">
        <v>95</v>
      </c>
      <c r="E8" s="89"/>
      <c r="F8" s="89"/>
      <c r="G8" s="89"/>
      <c r="H8" s="89"/>
      <c r="I8" s="89"/>
      <c r="J8" s="89"/>
      <c r="K8" s="89"/>
      <c r="L8" s="89"/>
      <c r="M8" s="89" t="s">
        <v>49</v>
      </c>
      <c r="N8" s="89"/>
      <c r="O8" s="89"/>
      <c r="P8" s="89" t="s">
        <v>106</v>
      </c>
      <c r="Q8" s="90">
        <v>44567</v>
      </c>
      <c r="R8" s="91" t="s">
        <v>35</v>
      </c>
      <c r="S8" s="91" t="s">
        <v>96</v>
      </c>
      <c r="T8" s="92" t="s">
        <v>97</v>
      </c>
      <c r="U8" s="93" t="s">
        <v>98</v>
      </c>
      <c r="V8" s="91" t="s">
        <v>35</v>
      </c>
      <c r="W8" s="91"/>
      <c r="X8" s="94">
        <v>44592</v>
      </c>
      <c r="Y8" s="89">
        <v>16</v>
      </c>
    </row>
    <row r="9" spans="2:25" s="18" customFormat="1" ht="25.5" x14ac:dyDescent="0.2">
      <c r="B9" s="87" t="s">
        <v>102</v>
      </c>
      <c r="C9" s="88">
        <v>44575</v>
      </c>
      <c r="D9" s="89" t="s">
        <v>100</v>
      </c>
      <c r="E9" s="89"/>
      <c r="F9" s="89"/>
      <c r="G9" s="89"/>
      <c r="H9" s="89"/>
      <c r="I9" s="89"/>
      <c r="J9" s="89"/>
      <c r="K9" s="89"/>
      <c r="L9" s="89" t="s">
        <v>49</v>
      </c>
      <c r="M9" s="89"/>
      <c r="N9" s="89"/>
      <c r="O9" s="89"/>
      <c r="P9" s="89" t="s">
        <v>101</v>
      </c>
      <c r="Q9" s="90"/>
      <c r="R9" s="91"/>
      <c r="S9" s="91" t="s">
        <v>96</v>
      </c>
      <c r="T9" s="92"/>
      <c r="U9" s="93" t="s">
        <v>98</v>
      </c>
      <c r="V9" s="91" t="s">
        <v>35</v>
      </c>
      <c r="W9" s="91"/>
      <c r="X9" s="94"/>
      <c r="Y9" s="89"/>
    </row>
    <row r="10" spans="2:25" s="18" customFormat="1" ht="25.5" x14ac:dyDescent="0.2">
      <c r="B10" s="87" t="s">
        <v>103</v>
      </c>
      <c r="C10" s="88">
        <v>44573</v>
      </c>
      <c r="D10" s="89" t="s">
        <v>104</v>
      </c>
      <c r="E10" s="89"/>
      <c r="F10" s="89"/>
      <c r="G10" s="89"/>
      <c r="H10" s="89"/>
      <c r="I10" s="89"/>
      <c r="J10" s="89"/>
      <c r="K10" s="89"/>
      <c r="L10" s="89"/>
      <c r="M10" s="89" t="s">
        <v>49</v>
      </c>
      <c r="N10" s="89"/>
      <c r="O10" s="89"/>
      <c r="P10" s="89" t="s">
        <v>105</v>
      </c>
      <c r="Q10" s="90"/>
      <c r="R10" s="91"/>
      <c r="S10" s="91" t="s">
        <v>96</v>
      </c>
      <c r="T10" s="92"/>
      <c r="U10" s="93" t="s">
        <v>98</v>
      </c>
      <c r="V10" s="91" t="s">
        <v>35</v>
      </c>
      <c r="W10" s="91"/>
      <c r="X10" s="94"/>
      <c r="Y10" s="89"/>
    </row>
    <row r="11" spans="2:25" s="18" customFormat="1" ht="25.5" x14ac:dyDescent="0.2">
      <c r="B11" s="87"/>
      <c r="C11" s="88">
        <v>44582</v>
      </c>
      <c r="D11" s="89" t="s">
        <v>107</v>
      </c>
      <c r="E11" s="89"/>
      <c r="F11" s="89"/>
      <c r="G11" s="89"/>
      <c r="H11" s="89"/>
      <c r="I11" s="89"/>
      <c r="J11" s="89"/>
      <c r="K11" s="89"/>
      <c r="L11" s="89"/>
      <c r="M11" s="89" t="s">
        <v>49</v>
      </c>
      <c r="N11" s="89"/>
      <c r="O11" s="89"/>
      <c r="P11" s="89" t="s">
        <v>108</v>
      </c>
      <c r="Q11" s="90"/>
      <c r="R11" s="91"/>
      <c r="S11" s="91" t="s">
        <v>96</v>
      </c>
      <c r="T11" s="92"/>
      <c r="U11" s="93" t="s">
        <v>98</v>
      </c>
      <c r="V11" s="91" t="s">
        <v>35</v>
      </c>
      <c r="W11" s="91"/>
      <c r="X11" s="94"/>
      <c r="Y11" s="89"/>
    </row>
    <row r="12" spans="2:25" s="18" customFormat="1" ht="25.5" x14ac:dyDescent="0.2">
      <c r="B12" s="87"/>
      <c r="C12" s="88">
        <v>44586</v>
      </c>
      <c r="D12" s="89" t="s">
        <v>109</v>
      </c>
      <c r="E12" s="89"/>
      <c r="F12" s="89"/>
      <c r="G12" s="89"/>
      <c r="H12" s="89"/>
      <c r="I12" s="89"/>
      <c r="J12" s="89"/>
      <c r="K12" s="89"/>
      <c r="L12" s="89" t="s">
        <v>49</v>
      </c>
      <c r="M12" s="89"/>
      <c r="N12" s="89"/>
      <c r="O12" s="89"/>
      <c r="P12" s="89" t="s">
        <v>110</v>
      </c>
      <c r="Q12" s="90"/>
      <c r="R12" s="91"/>
      <c r="S12" s="91" t="s">
        <v>96</v>
      </c>
      <c r="T12" s="92"/>
      <c r="U12" s="93" t="s">
        <v>98</v>
      </c>
      <c r="V12" s="91" t="s">
        <v>35</v>
      </c>
      <c r="W12" s="91"/>
      <c r="X12" s="94"/>
      <c r="Y12" s="89"/>
    </row>
    <row r="13" spans="2:25" s="18" customFormat="1" ht="36" x14ac:dyDescent="0.2">
      <c r="B13" s="87"/>
      <c r="C13" s="88">
        <v>44585</v>
      </c>
      <c r="D13" s="89" t="s">
        <v>114</v>
      </c>
      <c r="E13" s="89"/>
      <c r="F13" s="89"/>
      <c r="G13" s="89"/>
      <c r="H13" s="89"/>
      <c r="I13" s="89"/>
      <c r="J13" s="89"/>
      <c r="K13" s="89"/>
      <c r="L13" s="89"/>
      <c r="M13" s="89" t="s">
        <v>49</v>
      </c>
      <c r="N13" s="89"/>
      <c r="O13" s="89"/>
      <c r="P13" s="89" t="s">
        <v>115</v>
      </c>
      <c r="Q13" s="90" t="s">
        <v>116</v>
      </c>
      <c r="R13" s="91" t="s">
        <v>35</v>
      </c>
      <c r="S13" s="91" t="s">
        <v>96</v>
      </c>
      <c r="T13" s="92"/>
      <c r="U13" s="93" t="s">
        <v>98</v>
      </c>
      <c r="V13" s="91" t="s">
        <v>35</v>
      </c>
      <c r="W13" s="91"/>
      <c r="X13" s="94"/>
      <c r="Y13" s="89"/>
    </row>
    <row r="14" spans="2:25" s="18" customFormat="1" ht="25.5" x14ac:dyDescent="0.2">
      <c r="B14" s="87"/>
      <c r="C14" s="88">
        <v>44599</v>
      </c>
      <c r="D14" s="89" t="s">
        <v>117</v>
      </c>
      <c r="E14" s="89"/>
      <c r="F14" s="89"/>
      <c r="G14" s="89"/>
      <c r="H14" s="89"/>
      <c r="I14" s="89"/>
      <c r="J14" s="89"/>
      <c r="K14" s="89"/>
      <c r="L14" s="89" t="s">
        <v>49</v>
      </c>
      <c r="M14" s="89"/>
      <c r="N14" s="89"/>
      <c r="O14" s="89"/>
      <c r="P14" s="89" t="s">
        <v>118</v>
      </c>
      <c r="Q14" s="90">
        <v>44599</v>
      </c>
      <c r="R14" s="91" t="s">
        <v>35</v>
      </c>
      <c r="S14" s="91" t="s">
        <v>96</v>
      </c>
      <c r="T14" s="92"/>
      <c r="U14" s="93" t="s">
        <v>98</v>
      </c>
      <c r="V14" s="91" t="s">
        <v>35</v>
      </c>
      <c r="W14" s="91"/>
      <c r="X14" s="94">
        <v>44599</v>
      </c>
      <c r="Y14" s="89">
        <v>0</v>
      </c>
    </row>
    <row r="15" spans="2:25" s="18" customFormat="1" ht="25.5" x14ac:dyDescent="0.2">
      <c r="B15" s="87"/>
      <c r="C15" s="88">
        <v>44603</v>
      </c>
      <c r="D15" s="89" t="s">
        <v>119</v>
      </c>
      <c r="E15" s="89"/>
      <c r="F15" s="89"/>
      <c r="G15" s="89"/>
      <c r="H15" s="89" t="s">
        <v>49</v>
      </c>
      <c r="I15" s="89"/>
      <c r="J15" s="89"/>
      <c r="K15" s="89"/>
      <c r="L15" s="89"/>
      <c r="M15" s="89"/>
      <c r="N15" s="89"/>
      <c r="O15" s="89"/>
      <c r="P15" s="89" t="s">
        <v>120</v>
      </c>
      <c r="Q15" s="90">
        <v>44604</v>
      </c>
      <c r="R15" s="91" t="s">
        <v>35</v>
      </c>
      <c r="S15" s="91" t="s">
        <v>96</v>
      </c>
      <c r="T15" s="92"/>
      <c r="U15" s="93" t="s">
        <v>98</v>
      </c>
      <c r="V15" s="91" t="s">
        <v>35</v>
      </c>
      <c r="W15" s="91"/>
      <c r="X15" s="94">
        <v>44604</v>
      </c>
      <c r="Y15" s="89">
        <v>1</v>
      </c>
    </row>
    <row r="16" spans="2:25" s="18" customFormat="1" ht="36" x14ac:dyDescent="0.2">
      <c r="B16" s="87"/>
      <c r="C16" s="88">
        <v>44606</v>
      </c>
      <c r="D16" s="89" t="s">
        <v>121</v>
      </c>
      <c r="E16" s="89"/>
      <c r="F16" s="89"/>
      <c r="G16" s="89"/>
      <c r="H16" s="89"/>
      <c r="I16" s="89"/>
      <c r="J16" s="89"/>
      <c r="K16" s="89"/>
      <c r="L16" s="89" t="s">
        <v>49</v>
      </c>
      <c r="M16" s="89"/>
      <c r="N16" s="89"/>
      <c r="O16" s="89"/>
      <c r="P16" s="89" t="s">
        <v>122</v>
      </c>
      <c r="Q16" s="90">
        <v>44606</v>
      </c>
      <c r="R16" s="91" t="s">
        <v>35</v>
      </c>
      <c r="S16" s="91" t="s">
        <v>96</v>
      </c>
      <c r="T16" s="92"/>
      <c r="U16" s="93" t="s">
        <v>98</v>
      </c>
      <c r="V16" s="91" t="s">
        <v>35</v>
      </c>
      <c r="W16" s="91"/>
      <c r="X16" s="94">
        <v>44607</v>
      </c>
      <c r="Y16" s="89">
        <v>1</v>
      </c>
    </row>
    <row r="17" spans="2:25" s="18" customFormat="1" ht="25.5" x14ac:dyDescent="0.2">
      <c r="B17" s="87"/>
      <c r="C17" s="88">
        <v>44608</v>
      </c>
      <c r="D17" s="89" t="s">
        <v>123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 t="s">
        <v>49</v>
      </c>
      <c r="P17" s="89" t="s">
        <v>124</v>
      </c>
      <c r="Q17" s="90">
        <v>44608</v>
      </c>
      <c r="R17" s="91" t="s">
        <v>35</v>
      </c>
      <c r="S17" s="91" t="s">
        <v>96</v>
      </c>
      <c r="T17" s="92"/>
      <c r="U17" s="93" t="s">
        <v>98</v>
      </c>
      <c r="V17" s="91" t="s">
        <v>35</v>
      </c>
      <c r="W17" s="91"/>
      <c r="X17" s="94">
        <v>44609</v>
      </c>
      <c r="Y17" s="89">
        <v>1</v>
      </c>
    </row>
    <row r="18" spans="2:25" s="18" customFormat="1" ht="25.5" x14ac:dyDescent="0.2">
      <c r="B18" s="87" t="s">
        <v>125</v>
      </c>
      <c r="C18" s="88">
        <v>44610</v>
      </c>
      <c r="D18" s="89" t="s">
        <v>126</v>
      </c>
      <c r="E18" s="89"/>
      <c r="F18" s="89"/>
      <c r="G18" s="89"/>
      <c r="H18" s="89" t="s">
        <v>49</v>
      </c>
      <c r="I18" s="89"/>
      <c r="J18" s="89"/>
      <c r="K18" s="89"/>
      <c r="L18" s="89"/>
      <c r="M18" s="89"/>
      <c r="N18" s="89"/>
      <c r="O18" s="89"/>
      <c r="P18" s="89" t="s">
        <v>127</v>
      </c>
      <c r="Q18" s="90">
        <v>44730</v>
      </c>
      <c r="R18" s="91" t="s">
        <v>35</v>
      </c>
      <c r="S18" s="91" t="s">
        <v>96</v>
      </c>
      <c r="T18" s="92"/>
      <c r="U18" s="93" t="s">
        <v>98</v>
      </c>
      <c r="V18" s="91" t="s">
        <v>35</v>
      </c>
      <c r="W18" s="91"/>
      <c r="X18" s="94">
        <v>44622</v>
      </c>
      <c r="Y18" s="89">
        <v>8</v>
      </c>
    </row>
    <row r="19" spans="2:25" s="18" customFormat="1" ht="25.5" x14ac:dyDescent="0.2">
      <c r="B19" s="87"/>
      <c r="C19" s="88">
        <v>44616</v>
      </c>
      <c r="D19" s="89" t="s">
        <v>128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 t="s">
        <v>49</v>
      </c>
      <c r="P19" s="89" t="s">
        <v>129</v>
      </c>
      <c r="Q19" s="90">
        <v>44620</v>
      </c>
      <c r="R19" s="91" t="s">
        <v>35</v>
      </c>
      <c r="S19" s="91" t="s">
        <v>96</v>
      </c>
      <c r="T19" s="92"/>
      <c r="U19" s="93" t="s">
        <v>98</v>
      </c>
      <c r="V19" s="91" t="s">
        <v>35</v>
      </c>
      <c r="W19" s="91"/>
      <c r="X19" s="94">
        <v>44620</v>
      </c>
      <c r="Y19" s="89">
        <v>2</v>
      </c>
    </row>
    <row r="20" spans="2:25" s="18" customFormat="1" ht="25.5" x14ac:dyDescent="0.2">
      <c r="B20" s="87"/>
      <c r="C20" s="88">
        <v>44613</v>
      </c>
      <c r="D20" s="89" t="s">
        <v>130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 t="s">
        <v>49</v>
      </c>
      <c r="P20" s="89" t="s">
        <v>131</v>
      </c>
      <c r="Q20" s="90">
        <v>44614</v>
      </c>
      <c r="R20" s="91" t="s">
        <v>35</v>
      </c>
      <c r="S20" s="91" t="s">
        <v>96</v>
      </c>
      <c r="T20" s="92"/>
      <c r="U20" s="93" t="s">
        <v>98</v>
      </c>
      <c r="V20" s="91" t="s">
        <v>35</v>
      </c>
      <c r="W20" s="91"/>
      <c r="X20" s="94">
        <v>44620</v>
      </c>
      <c r="Y20" s="89">
        <v>4</v>
      </c>
    </row>
    <row r="21" spans="2:25" s="18" customFormat="1" ht="57" x14ac:dyDescent="0.2">
      <c r="B21" s="26" t="s">
        <v>53</v>
      </c>
      <c r="C21" s="27">
        <v>44616</v>
      </c>
      <c r="D21" s="28" t="s">
        <v>54</v>
      </c>
      <c r="E21" s="29"/>
      <c r="F21" s="30"/>
      <c r="G21" s="29"/>
      <c r="H21" s="29"/>
      <c r="I21" s="31"/>
      <c r="J21" s="31"/>
      <c r="K21" s="31"/>
      <c r="L21" s="31"/>
      <c r="M21" s="32" t="s">
        <v>33</v>
      </c>
      <c r="N21" s="33"/>
      <c r="O21" s="29"/>
      <c r="P21" s="34" t="s">
        <v>55</v>
      </c>
      <c r="Q21" s="35" t="s">
        <v>35</v>
      </c>
      <c r="R21" s="36" t="s">
        <v>53</v>
      </c>
      <c r="S21" s="24" t="s">
        <v>36</v>
      </c>
      <c r="T21" s="37" t="s">
        <v>56</v>
      </c>
      <c r="U21" s="38" t="s">
        <v>34</v>
      </c>
      <c r="V21" s="36"/>
      <c r="W21" s="24" t="s">
        <v>57</v>
      </c>
      <c r="X21" s="20">
        <v>44620</v>
      </c>
      <c r="Y21" s="38">
        <v>5</v>
      </c>
    </row>
    <row r="22" spans="2:25" s="18" customFormat="1" ht="28.5" x14ac:dyDescent="0.2">
      <c r="B22" s="26" t="s">
        <v>58</v>
      </c>
      <c r="C22" s="20">
        <v>44607</v>
      </c>
      <c r="D22" s="24" t="s">
        <v>59</v>
      </c>
      <c r="E22" s="29"/>
      <c r="F22" s="30"/>
      <c r="G22" s="29"/>
      <c r="H22" s="29"/>
      <c r="I22" s="31"/>
      <c r="J22" s="31"/>
      <c r="K22" s="31"/>
      <c r="L22" s="31"/>
      <c r="M22" s="32" t="s">
        <v>33</v>
      </c>
      <c r="N22" s="33"/>
      <c r="O22" s="29"/>
      <c r="P22" s="25" t="s">
        <v>60</v>
      </c>
      <c r="Q22" s="35" t="s">
        <v>35</v>
      </c>
      <c r="R22" s="36" t="s">
        <v>58</v>
      </c>
      <c r="S22" s="24" t="s">
        <v>36</v>
      </c>
      <c r="T22" s="37" t="s">
        <v>56</v>
      </c>
      <c r="U22" s="38" t="s">
        <v>40</v>
      </c>
      <c r="V22" s="36"/>
      <c r="W22" s="24"/>
      <c r="X22" s="20">
        <v>44620</v>
      </c>
      <c r="Y22" s="38">
        <v>13</v>
      </c>
    </row>
    <row r="23" spans="2:25" s="18" customFormat="1" ht="28.5" x14ac:dyDescent="0.2">
      <c r="B23" s="19" t="s">
        <v>47</v>
      </c>
      <c r="C23" s="20">
        <v>44687</v>
      </c>
      <c r="D23" s="19" t="s">
        <v>48</v>
      </c>
      <c r="E23" s="19"/>
      <c r="F23" s="19"/>
      <c r="G23" s="19"/>
      <c r="H23" s="19"/>
      <c r="I23" s="19"/>
      <c r="J23" s="19"/>
      <c r="K23" s="19"/>
      <c r="L23" s="19"/>
      <c r="M23" s="19" t="s">
        <v>49</v>
      </c>
      <c r="N23" s="19"/>
      <c r="O23" s="19"/>
      <c r="P23" s="25" t="s">
        <v>50</v>
      </c>
      <c r="Q23" s="20">
        <v>44687</v>
      </c>
      <c r="R23" s="19" t="s">
        <v>47</v>
      </c>
      <c r="S23" s="19" t="s">
        <v>36</v>
      </c>
      <c r="T23" s="21" t="s">
        <v>51</v>
      </c>
      <c r="U23" s="19" t="s">
        <v>34</v>
      </c>
      <c r="V23" s="22"/>
      <c r="W23" s="19" t="s">
        <v>52</v>
      </c>
      <c r="X23" s="20">
        <v>44694</v>
      </c>
      <c r="Y23" s="19">
        <v>5</v>
      </c>
    </row>
    <row r="24" spans="2:25" s="18" customFormat="1" ht="42.75" x14ac:dyDescent="0.2">
      <c r="B24" s="26" t="s">
        <v>61</v>
      </c>
      <c r="C24" s="20">
        <v>44615</v>
      </c>
      <c r="D24" s="24" t="s">
        <v>62</v>
      </c>
      <c r="E24" s="39"/>
      <c r="F24" s="30"/>
      <c r="G24" s="40"/>
      <c r="H24" s="40"/>
      <c r="I24" s="31" t="s">
        <v>63</v>
      </c>
      <c r="J24" s="31"/>
      <c r="K24" s="31"/>
      <c r="L24" s="31"/>
      <c r="M24" s="29" t="s">
        <v>33</v>
      </c>
      <c r="N24" s="33"/>
      <c r="O24" s="19"/>
      <c r="P24" s="25" t="s">
        <v>64</v>
      </c>
      <c r="Q24" s="41" t="s">
        <v>35</v>
      </c>
      <c r="R24" s="36" t="s">
        <v>61</v>
      </c>
      <c r="S24" s="24" t="s">
        <v>36</v>
      </c>
      <c r="T24" s="37" t="s">
        <v>56</v>
      </c>
      <c r="U24" s="38" t="s">
        <v>65</v>
      </c>
      <c r="V24" s="36"/>
      <c r="W24" s="24" t="s">
        <v>66</v>
      </c>
      <c r="X24" s="20">
        <v>44630</v>
      </c>
      <c r="Y24" s="19">
        <v>10</v>
      </c>
    </row>
    <row r="25" spans="2:25" ht="47.25" customHeight="1" x14ac:dyDescent="0.2">
      <c r="B25" s="26" t="s">
        <v>67</v>
      </c>
      <c r="C25" s="20">
        <v>44621</v>
      </c>
      <c r="D25" s="24" t="s">
        <v>68</v>
      </c>
      <c r="E25" s="29"/>
      <c r="F25" s="42"/>
      <c r="G25" s="40"/>
      <c r="H25" s="40"/>
      <c r="I25" s="31"/>
      <c r="J25" s="31"/>
      <c r="K25" s="31"/>
      <c r="L25" s="31"/>
      <c r="M25" s="31" t="s">
        <v>33</v>
      </c>
      <c r="N25" s="29"/>
      <c r="O25" s="19"/>
      <c r="P25" s="25" t="s">
        <v>69</v>
      </c>
      <c r="Q25" s="41" t="s">
        <v>35</v>
      </c>
      <c r="R25" s="36" t="s">
        <v>67</v>
      </c>
      <c r="S25" s="24" t="s">
        <v>36</v>
      </c>
      <c r="T25" s="37" t="s">
        <v>56</v>
      </c>
      <c r="U25" s="38" t="s">
        <v>34</v>
      </c>
      <c r="V25" s="36"/>
      <c r="W25" s="24" t="s">
        <v>66</v>
      </c>
      <c r="X25" s="20">
        <v>44627</v>
      </c>
      <c r="Y25" s="19">
        <v>4</v>
      </c>
    </row>
    <row r="26" spans="2:25" ht="85.5" x14ac:dyDescent="0.2">
      <c r="B26" s="26" t="s">
        <v>70</v>
      </c>
      <c r="C26" s="20">
        <v>44637</v>
      </c>
      <c r="D26" s="19" t="s">
        <v>71</v>
      </c>
      <c r="E26" s="29"/>
      <c r="F26" s="42"/>
      <c r="G26" s="40"/>
      <c r="H26" s="31"/>
      <c r="I26" s="31"/>
      <c r="J26" s="31"/>
      <c r="K26" s="31"/>
      <c r="L26" s="31"/>
      <c r="M26" s="31" t="s">
        <v>33</v>
      </c>
      <c r="N26" s="33"/>
      <c r="O26" s="19"/>
      <c r="P26" s="43" t="s">
        <v>72</v>
      </c>
      <c r="Q26" s="41" t="s">
        <v>35</v>
      </c>
      <c r="R26" s="36" t="s">
        <v>70</v>
      </c>
      <c r="S26" s="24" t="s">
        <v>36</v>
      </c>
      <c r="T26" s="37" t="s">
        <v>56</v>
      </c>
      <c r="U26" s="38" t="s">
        <v>34</v>
      </c>
      <c r="V26" s="36"/>
      <c r="W26" s="24" t="s">
        <v>73</v>
      </c>
      <c r="X26" s="20">
        <v>44645</v>
      </c>
      <c r="Y26" s="19">
        <v>5</v>
      </c>
    </row>
    <row r="27" spans="2:25" ht="129" x14ac:dyDescent="0.25">
      <c r="B27" s="19" t="s">
        <v>74</v>
      </c>
      <c r="C27" s="20">
        <v>44630</v>
      </c>
      <c r="D27" s="19" t="s">
        <v>75</v>
      </c>
      <c r="E27" s="44"/>
      <c r="F27" s="44"/>
      <c r="G27" s="44"/>
      <c r="H27" s="44"/>
      <c r="I27" s="44"/>
      <c r="J27" s="44"/>
      <c r="K27" s="44"/>
      <c r="L27" s="31"/>
      <c r="M27" s="97" t="s">
        <v>33</v>
      </c>
      <c r="N27" s="44"/>
      <c r="O27" s="44"/>
      <c r="P27" s="21" t="s">
        <v>76</v>
      </c>
      <c r="Q27" s="19" t="s">
        <v>35</v>
      </c>
      <c r="R27" s="19" t="s">
        <v>74</v>
      </c>
      <c r="S27" s="19" t="s">
        <v>36</v>
      </c>
      <c r="T27" s="21" t="s">
        <v>77</v>
      </c>
      <c r="U27" s="19" t="s">
        <v>34</v>
      </c>
      <c r="V27" s="44"/>
      <c r="W27" s="19" t="s">
        <v>78</v>
      </c>
      <c r="X27" s="20">
        <v>44658</v>
      </c>
      <c r="Y27" s="19">
        <v>19</v>
      </c>
    </row>
    <row r="28" spans="2:25" ht="15.75" x14ac:dyDescent="0.25">
      <c r="B28" s="19" t="s">
        <v>156</v>
      </c>
      <c r="C28" s="20">
        <v>44660</v>
      </c>
      <c r="D28" s="19" t="s">
        <v>157</v>
      </c>
      <c r="E28" s="44"/>
      <c r="F28" s="44"/>
      <c r="G28" s="44"/>
      <c r="H28" s="44"/>
      <c r="I28" s="44"/>
      <c r="J28" s="44"/>
      <c r="K28" s="44"/>
      <c r="L28" s="31"/>
      <c r="M28" s="97"/>
      <c r="N28" s="44"/>
      <c r="O28" s="97" t="s">
        <v>33</v>
      </c>
      <c r="P28" s="21" t="s">
        <v>158</v>
      </c>
      <c r="Q28" s="19" t="s">
        <v>35</v>
      </c>
      <c r="R28" s="19"/>
      <c r="S28" s="19" t="s">
        <v>36</v>
      </c>
      <c r="T28" s="21" t="s">
        <v>159</v>
      </c>
      <c r="U28" s="19"/>
      <c r="V28" s="44"/>
      <c r="W28" s="19" t="s">
        <v>160</v>
      </c>
      <c r="X28" s="20">
        <v>44691</v>
      </c>
      <c r="Y28" s="19">
        <v>20</v>
      </c>
    </row>
    <row r="29" spans="2:25" ht="43.5" x14ac:dyDescent="0.25">
      <c r="B29" s="26" t="s">
        <v>79</v>
      </c>
      <c r="C29" s="20">
        <v>44659</v>
      </c>
      <c r="D29" s="19" t="s">
        <v>80</v>
      </c>
      <c r="E29" s="22"/>
      <c r="F29" s="22"/>
      <c r="G29" s="22"/>
      <c r="H29" s="22"/>
      <c r="I29" s="22"/>
      <c r="J29" s="22"/>
      <c r="K29" s="22"/>
      <c r="L29" s="31" t="s">
        <v>33</v>
      </c>
      <c r="M29" s="98"/>
      <c r="N29" s="22"/>
      <c r="O29" s="22"/>
      <c r="P29" s="21" t="s">
        <v>81</v>
      </c>
      <c r="Q29" s="19" t="s">
        <v>35</v>
      </c>
      <c r="R29" s="23" t="s">
        <v>79</v>
      </c>
      <c r="S29" s="19" t="s">
        <v>36</v>
      </c>
      <c r="T29" s="45" t="s">
        <v>56</v>
      </c>
      <c r="U29" s="19" t="s">
        <v>34</v>
      </c>
      <c r="V29" s="22"/>
      <c r="W29" s="24" t="s">
        <v>82</v>
      </c>
      <c r="X29" s="20">
        <v>44659</v>
      </c>
      <c r="Y29" s="19">
        <v>0</v>
      </c>
    </row>
    <row r="30" spans="2:25" ht="39.75" customHeight="1" x14ac:dyDescent="0.2">
      <c r="B30" s="19" t="s">
        <v>83</v>
      </c>
      <c r="C30" s="20">
        <v>44623</v>
      </c>
      <c r="D30" s="19" t="s">
        <v>84</v>
      </c>
      <c r="E30" s="22"/>
      <c r="F30" s="22"/>
      <c r="G30" s="22"/>
      <c r="H30" s="22"/>
      <c r="I30" s="22"/>
      <c r="J30" s="22"/>
      <c r="K30" s="22"/>
      <c r="L30" s="22"/>
      <c r="M30" s="96" t="s">
        <v>33</v>
      </c>
      <c r="N30" s="22"/>
      <c r="O30" s="22"/>
      <c r="P30" s="46" t="s">
        <v>85</v>
      </c>
      <c r="Q30" s="20">
        <v>44623</v>
      </c>
      <c r="R30" s="19" t="s">
        <v>83</v>
      </c>
      <c r="S30" s="20" t="s">
        <v>36</v>
      </c>
      <c r="T30" s="47" t="s">
        <v>56</v>
      </c>
      <c r="U30" s="19" t="s">
        <v>34</v>
      </c>
      <c r="V30" s="22"/>
      <c r="W30" s="24" t="s">
        <v>82</v>
      </c>
      <c r="X30" s="48">
        <v>44623</v>
      </c>
      <c r="Y30" s="22">
        <v>0</v>
      </c>
    </row>
    <row r="31" spans="2:25" ht="15.75" x14ac:dyDescent="0.2">
      <c r="B31" s="44" t="s">
        <v>37</v>
      </c>
      <c r="C31" s="48">
        <v>44657</v>
      </c>
      <c r="D31" s="44" t="s">
        <v>38</v>
      </c>
      <c r="E31" s="22"/>
      <c r="F31" s="22"/>
      <c r="G31" s="22"/>
      <c r="H31" s="22"/>
      <c r="I31" s="22"/>
      <c r="J31" s="22"/>
      <c r="K31" s="22"/>
      <c r="L31" s="22"/>
      <c r="M31" s="96" t="s">
        <v>33</v>
      </c>
      <c r="N31" s="22"/>
      <c r="O31" s="22"/>
      <c r="P31" s="22" t="s">
        <v>39</v>
      </c>
      <c r="Q31" s="48">
        <v>44657</v>
      </c>
      <c r="R31" s="44" t="s">
        <v>37</v>
      </c>
      <c r="S31" s="20" t="s">
        <v>36</v>
      </c>
      <c r="T31" s="22"/>
      <c r="U31" s="19" t="s">
        <v>40</v>
      </c>
      <c r="V31" s="22"/>
      <c r="W31" s="44" t="s">
        <v>41</v>
      </c>
      <c r="X31" s="48">
        <v>44685</v>
      </c>
      <c r="Y31" s="44">
        <v>6</v>
      </c>
    </row>
    <row r="32" spans="2:25" ht="28.5" x14ac:dyDescent="0.2">
      <c r="B32" s="19" t="s">
        <v>47</v>
      </c>
      <c r="C32" s="20">
        <v>44687</v>
      </c>
      <c r="D32" s="19" t="s">
        <v>48</v>
      </c>
      <c r="E32" s="19"/>
      <c r="F32" s="19"/>
      <c r="G32" s="19"/>
      <c r="H32" s="19"/>
      <c r="I32" s="19"/>
      <c r="J32" s="19"/>
      <c r="K32" s="19"/>
      <c r="L32" s="19"/>
      <c r="M32" s="96" t="s">
        <v>49</v>
      </c>
      <c r="N32" s="19"/>
      <c r="O32" s="31"/>
      <c r="P32" s="25" t="s">
        <v>50</v>
      </c>
      <c r="Q32" s="20">
        <v>44687</v>
      </c>
      <c r="R32" s="19" t="s">
        <v>47</v>
      </c>
      <c r="S32" s="19" t="s">
        <v>36</v>
      </c>
      <c r="T32" s="21" t="s">
        <v>51</v>
      </c>
      <c r="U32" s="19" t="s">
        <v>34</v>
      </c>
      <c r="V32" s="22"/>
      <c r="W32" s="19" t="s">
        <v>52</v>
      </c>
      <c r="X32" s="20">
        <v>44694</v>
      </c>
      <c r="Y32" s="19">
        <v>5</v>
      </c>
    </row>
    <row r="33" spans="2:16360" ht="29.25" x14ac:dyDescent="0.25">
      <c r="B33" s="44" t="s">
        <v>37</v>
      </c>
      <c r="C33" s="48">
        <v>44677</v>
      </c>
      <c r="D33" s="19" t="s">
        <v>86</v>
      </c>
      <c r="E33" s="44"/>
      <c r="F33" s="44"/>
      <c r="G33" s="44"/>
      <c r="H33" s="44"/>
      <c r="I33" s="44"/>
      <c r="J33" s="44"/>
      <c r="K33" s="44"/>
      <c r="L33" s="44"/>
      <c r="M33" s="96" t="s">
        <v>33</v>
      </c>
      <c r="N33" s="44"/>
      <c r="O33" s="99" t="s">
        <v>33</v>
      </c>
      <c r="P33" s="21" t="s">
        <v>87</v>
      </c>
      <c r="Q33" s="48">
        <v>44677</v>
      </c>
      <c r="R33" s="44" t="s">
        <v>37</v>
      </c>
      <c r="S33" s="19" t="s">
        <v>36</v>
      </c>
      <c r="T33" s="21" t="s">
        <v>88</v>
      </c>
      <c r="U33" s="19" t="s">
        <v>40</v>
      </c>
      <c r="V33" s="44"/>
      <c r="W33" s="19" t="s">
        <v>89</v>
      </c>
      <c r="X33" s="20">
        <v>44685</v>
      </c>
      <c r="Y33" s="19">
        <v>6</v>
      </c>
    </row>
    <row r="34" spans="2:16360" ht="42.75" x14ac:dyDescent="0.2">
      <c r="B34" s="44" t="s">
        <v>90</v>
      </c>
      <c r="C34" s="20">
        <v>44708</v>
      </c>
      <c r="D34" s="19" t="s">
        <v>66</v>
      </c>
      <c r="E34" s="49"/>
      <c r="F34" s="49"/>
      <c r="G34" s="49"/>
      <c r="H34" s="49"/>
      <c r="I34" s="49"/>
      <c r="J34" s="49"/>
      <c r="K34" s="49"/>
      <c r="L34" s="49"/>
      <c r="M34" s="96" t="s">
        <v>33</v>
      </c>
      <c r="N34" s="49"/>
      <c r="O34" s="100"/>
      <c r="P34" s="45" t="s">
        <v>91</v>
      </c>
      <c r="Q34" s="20">
        <v>44708</v>
      </c>
      <c r="R34" s="19" t="s">
        <v>90</v>
      </c>
      <c r="S34" s="19" t="s">
        <v>36</v>
      </c>
      <c r="T34" s="21" t="s">
        <v>92</v>
      </c>
      <c r="U34" s="19" t="s">
        <v>35</v>
      </c>
      <c r="V34" s="19"/>
      <c r="W34" s="19"/>
      <c r="X34" s="20">
        <v>44720</v>
      </c>
      <c r="Y34" s="19">
        <v>7</v>
      </c>
    </row>
    <row r="35" spans="2:16360" ht="27.75" customHeight="1" x14ac:dyDescent="0.25">
      <c r="B35" s="44" t="s">
        <v>161</v>
      </c>
      <c r="C35" s="20">
        <v>44698</v>
      </c>
      <c r="D35" s="19" t="s">
        <v>162</v>
      </c>
      <c r="E35" s="49"/>
      <c r="F35" s="49"/>
      <c r="G35" s="49"/>
      <c r="H35" s="49"/>
      <c r="I35" s="49"/>
      <c r="J35" s="49"/>
      <c r="K35" s="49"/>
      <c r="L35" s="49"/>
      <c r="M35" s="96"/>
      <c r="N35" s="49"/>
      <c r="O35" s="99" t="s">
        <v>33</v>
      </c>
      <c r="P35" s="45" t="s">
        <v>163</v>
      </c>
      <c r="Q35" s="20"/>
      <c r="R35" s="19"/>
      <c r="S35" s="19" t="s">
        <v>36</v>
      </c>
      <c r="T35" s="21" t="s">
        <v>164</v>
      </c>
      <c r="U35" s="19" t="s">
        <v>35</v>
      </c>
      <c r="V35" s="19"/>
      <c r="W35" s="19"/>
      <c r="X35" s="20">
        <v>44713</v>
      </c>
      <c r="Y35" s="19">
        <v>10</v>
      </c>
    </row>
    <row r="36" spans="2:16360" ht="43.5" x14ac:dyDescent="0.25">
      <c r="B36" s="44" t="s">
        <v>93</v>
      </c>
      <c r="C36" s="48">
        <v>44718</v>
      </c>
      <c r="D36" s="19" t="s">
        <v>66</v>
      </c>
      <c r="E36" s="44"/>
      <c r="F36" s="44"/>
      <c r="G36" s="44"/>
      <c r="H36" s="44"/>
      <c r="I36" s="44"/>
      <c r="J36" s="44"/>
      <c r="K36" s="44"/>
      <c r="L36" s="44"/>
      <c r="M36" s="96" t="s">
        <v>33</v>
      </c>
      <c r="N36" s="44"/>
      <c r="O36" s="99" t="s">
        <v>33</v>
      </c>
      <c r="P36" s="21" t="s">
        <v>94</v>
      </c>
      <c r="Q36" s="48">
        <v>44718</v>
      </c>
      <c r="R36" s="44" t="s">
        <v>93</v>
      </c>
      <c r="S36" s="44" t="s">
        <v>36</v>
      </c>
      <c r="T36" s="44"/>
      <c r="U36" s="44" t="s">
        <v>35</v>
      </c>
      <c r="V36" s="44"/>
      <c r="W36" s="44"/>
      <c r="X36" s="48">
        <v>44725</v>
      </c>
      <c r="Y36" s="44">
        <v>5</v>
      </c>
    </row>
    <row r="37" spans="2:16360" ht="28.5" x14ac:dyDescent="0.2">
      <c r="B37" s="19" t="s">
        <v>42</v>
      </c>
      <c r="C37" s="48">
        <v>44658</v>
      </c>
      <c r="D37" s="19" t="s">
        <v>43</v>
      </c>
      <c r="E37" s="19"/>
      <c r="F37" s="19"/>
      <c r="G37" s="19"/>
      <c r="H37" s="19"/>
      <c r="I37" s="19"/>
      <c r="J37" s="19"/>
      <c r="K37" s="19"/>
      <c r="L37" s="19"/>
      <c r="M37" s="96" t="s">
        <v>33</v>
      </c>
      <c r="N37" s="19"/>
      <c r="O37" s="31"/>
      <c r="P37" s="25" t="s">
        <v>44</v>
      </c>
      <c r="Q37" s="20">
        <v>44658</v>
      </c>
      <c r="R37" s="19" t="s">
        <v>42</v>
      </c>
      <c r="S37" s="19" t="s">
        <v>36</v>
      </c>
      <c r="T37" s="25" t="s">
        <v>45</v>
      </c>
      <c r="U37" s="19" t="s">
        <v>35</v>
      </c>
      <c r="V37" s="19"/>
      <c r="W37" s="24" t="s">
        <v>46</v>
      </c>
      <c r="X37" s="20">
        <v>44687</v>
      </c>
      <c r="Y37" s="19">
        <v>19</v>
      </c>
    </row>
    <row r="38" spans="2:16360" ht="28.5" x14ac:dyDescent="0.2">
      <c r="B38" s="19"/>
      <c r="C38" s="48">
        <v>44722</v>
      </c>
      <c r="D38" s="19" t="s">
        <v>132</v>
      </c>
      <c r="E38" s="19"/>
      <c r="F38" s="19"/>
      <c r="G38" s="19"/>
      <c r="H38" s="19"/>
      <c r="I38" s="19"/>
      <c r="J38" s="19"/>
      <c r="K38" s="19"/>
      <c r="L38" s="96" t="s">
        <v>33</v>
      </c>
      <c r="M38" s="19"/>
      <c r="N38" s="19"/>
      <c r="O38" s="31"/>
      <c r="P38" s="25" t="s">
        <v>133</v>
      </c>
      <c r="Q38" s="20"/>
      <c r="R38" s="19"/>
      <c r="S38" s="19"/>
      <c r="T38" s="25"/>
      <c r="U38" s="19"/>
      <c r="V38" s="19"/>
      <c r="W38" s="24"/>
      <c r="X38" s="20"/>
      <c r="Y38" s="19"/>
    </row>
    <row r="39" spans="2:16360" ht="35.25" customHeight="1" x14ac:dyDescent="0.2">
      <c r="B39" s="19"/>
      <c r="C39" s="48">
        <v>44727</v>
      </c>
      <c r="D39" s="19" t="s">
        <v>62</v>
      </c>
      <c r="E39" s="19"/>
      <c r="F39" s="19"/>
      <c r="G39" s="95"/>
      <c r="H39" s="19"/>
      <c r="I39" s="19"/>
      <c r="J39" s="19"/>
      <c r="K39" s="19"/>
      <c r="L39" s="19"/>
      <c r="M39" s="96" t="s">
        <v>33</v>
      </c>
      <c r="N39" s="19"/>
      <c r="O39" s="31"/>
      <c r="P39" s="25" t="s">
        <v>134</v>
      </c>
      <c r="Q39" s="20"/>
      <c r="R39" s="19"/>
      <c r="S39" s="19" t="s">
        <v>135</v>
      </c>
      <c r="T39" s="25" t="s">
        <v>136</v>
      </c>
      <c r="U39" s="19" t="s">
        <v>35</v>
      </c>
      <c r="V39" s="19"/>
      <c r="W39" s="24" t="s">
        <v>137</v>
      </c>
      <c r="X39" s="20">
        <v>44727</v>
      </c>
      <c r="Y39" s="19">
        <v>0</v>
      </c>
    </row>
    <row r="40" spans="2:16360" ht="30" customHeight="1" x14ac:dyDescent="0.2">
      <c r="B40" s="19" t="s">
        <v>138</v>
      </c>
      <c r="C40" s="48">
        <v>44726</v>
      </c>
      <c r="D40" s="19" t="s">
        <v>139</v>
      </c>
      <c r="E40" s="19"/>
      <c r="F40" s="19"/>
      <c r="G40" s="96" t="s">
        <v>33</v>
      </c>
      <c r="H40" s="19"/>
      <c r="I40" s="19"/>
      <c r="J40" s="19"/>
      <c r="K40" s="19"/>
      <c r="L40" s="19"/>
      <c r="M40" s="19"/>
      <c r="N40" s="19"/>
      <c r="O40" s="31"/>
      <c r="P40" s="25" t="s">
        <v>140</v>
      </c>
      <c r="Q40" s="20"/>
      <c r="R40" s="19"/>
      <c r="S40" s="19"/>
      <c r="T40" s="25" t="s">
        <v>141</v>
      </c>
      <c r="U40" s="19" t="s">
        <v>35</v>
      </c>
      <c r="V40" s="19"/>
      <c r="W40" s="24" t="s">
        <v>142</v>
      </c>
      <c r="X40" s="20"/>
      <c r="Y40" s="19"/>
    </row>
    <row r="41" spans="2:16360" ht="27" customHeight="1" x14ac:dyDescent="0.2">
      <c r="B41" s="19" t="s">
        <v>143</v>
      </c>
      <c r="C41" s="48">
        <v>44727</v>
      </c>
      <c r="D41" s="19" t="s">
        <v>144</v>
      </c>
      <c r="E41" s="19"/>
      <c r="F41" s="19"/>
      <c r="G41" s="95"/>
      <c r="H41" s="19"/>
      <c r="I41" s="19"/>
      <c r="J41" s="19"/>
      <c r="K41" s="19"/>
      <c r="L41" s="19"/>
      <c r="M41" s="19"/>
      <c r="N41" s="19"/>
      <c r="O41" s="31" t="s">
        <v>33</v>
      </c>
      <c r="P41" s="25" t="s">
        <v>145</v>
      </c>
      <c r="Q41" s="102">
        <v>44727</v>
      </c>
      <c r="R41" s="103" t="s">
        <v>143</v>
      </c>
      <c r="T41" s="25" t="s">
        <v>146</v>
      </c>
      <c r="U41" s="19"/>
      <c r="V41" s="19"/>
      <c r="W41" s="24"/>
      <c r="X41" s="20"/>
      <c r="Y41" s="19"/>
    </row>
    <row r="42" spans="2:16360" ht="42.75" x14ac:dyDescent="0.2">
      <c r="B42" s="19" t="s">
        <v>147</v>
      </c>
      <c r="C42" s="105">
        <v>44733</v>
      </c>
      <c r="D42" s="106" t="s">
        <v>148</v>
      </c>
      <c r="E42" s="85"/>
      <c r="F42" s="85"/>
      <c r="G42" s="96" t="s">
        <v>33</v>
      </c>
      <c r="H42" s="85"/>
      <c r="I42" s="85"/>
      <c r="J42" s="85"/>
      <c r="K42" s="85"/>
      <c r="L42" s="85"/>
      <c r="M42" s="85"/>
      <c r="N42" s="85"/>
      <c r="O42" s="101"/>
      <c r="P42" s="108" t="s">
        <v>149</v>
      </c>
      <c r="Q42" s="104">
        <v>44733</v>
      </c>
      <c r="R42" s="85"/>
      <c r="S42" s="19" t="s">
        <v>36</v>
      </c>
      <c r="T42" s="25" t="s">
        <v>141</v>
      </c>
      <c r="U42" s="85"/>
      <c r="V42" s="85"/>
      <c r="W42" s="85"/>
      <c r="X42" s="86"/>
      <c r="Y42" s="86"/>
    </row>
    <row r="43" spans="2:16360" ht="15.75" x14ac:dyDescent="0.25">
      <c r="B43" s="85"/>
      <c r="C43" s="105">
        <v>44733</v>
      </c>
      <c r="D43" s="107" t="s">
        <v>150</v>
      </c>
      <c r="E43" s="85"/>
      <c r="F43" s="85"/>
      <c r="G43" s="96" t="s">
        <v>33</v>
      </c>
      <c r="H43" s="85"/>
      <c r="I43" s="85"/>
      <c r="J43" s="85"/>
      <c r="K43" s="85"/>
      <c r="L43" s="85"/>
      <c r="M43" s="110"/>
      <c r="N43" s="85"/>
      <c r="O43" s="101"/>
      <c r="P43" s="107" t="s">
        <v>151</v>
      </c>
      <c r="Q43" s="85"/>
      <c r="R43" s="85"/>
      <c r="S43" s="85"/>
      <c r="T43" s="25" t="s">
        <v>141</v>
      </c>
      <c r="U43" s="85"/>
      <c r="V43" s="85"/>
      <c r="W43" s="85"/>
      <c r="X43" s="86"/>
      <c r="Y43" s="86"/>
    </row>
    <row r="44" spans="2:16360" ht="15.75" x14ac:dyDescent="0.25">
      <c r="B44" s="85"/>
      <c r="C44" s="105">
        <v>44734</v>
      </c>
      <c r="D44" s="107" t="s">
        <v>148</v>
      </c>
      <c r="E44" s="85"/>
      <c r="F44" s="85"/>
      <c r="G44" s="106"/>
      <c r="H44" s="85"/>
      <c r="I44" s="85"/>
      <c r="J44" s="85"/>
      <c r="K44" s="85"/>
      <c r="L44" s="85"/>
      <c r="M44" s="110"/>
      <c r="N44" s="85"/>
      <c r="O44" s="31" t="s">
        <v>33</v>
      </c>
      <c r="P44" s="107" t="s">
        <v>153</v>
      </c>
      <c r="Q44" s="85"/>
      <c r="R44" s="85"/>
      <c r="S44" s="85"/>
      <c r="T44" s="25" t="s">
        <v>141</v>
      </c>
      <c r="U44" s="85"/>
      <c r="V44" s="85"/>
      <c r="W44" s="85"/>
      <c r="X44" s="86"/>
      <c r="Y44" s="86"/>
    </row>
    <row r="45" spans="2:16360" ht="15.75" x14ac:dyDescent="0.25">
      <c r="B45" s="85"/>
      <c r="C45" s="105">
        <v>44734</v>
      </c>
      <c r="D45" s="107" t="s">
        <v>152</v>
      </c>
      <c r="E45" s="85"/>
      <c r="F45" s="85"/>
      <c r="G45" s="96" t="s">
        <v>33</v>
      </c>
      <c r="H45" s="85"/>
      <c r="I45" s="85"/>
      <c r="J45" s="85"/>
      <c r="K45" s="85"/>
      <c r="L45" s="85"/>
      <c r="M45" s="110"/>
      <c r="N45" s="85"/>
      <c r="O45" s="31" t="s">
        <v>33</v>
      </c>
      <c r="P45" s="107" t="s">
        <v>154</v>
      </c>
      <c r="Q45" s="104">
        <v>44734</v>
      </c>
      <c r="R45" s="85"/>
      <c r="S45" s="85"/>
      <c r="T45" s="25" t="s">
        <v>141</v>
      </c>
      <c r="U45" s="85"/>
      <c r="V45" s="85"/>
      <c r="W45" s="85"/>
      <c r="X45" s="86"/>
      <c r="Y45" s="86"/>
    </row>
    <row r="46" spans="2:16360" ht="15.75" x14ac:dyDescent="0.2">
      <c r="B46" s="85"/>
      <c r="C46" s="105">
        <v>44736</v>
      </c>
      <c r="D46" s="107" t="s">
        <v>155</v>
      </c>
      <c r="E46" s="85"/>
      <c r="F46" s="85"/>
      <c r="G46" s="106"/>
      <c r="H46" s="85"/>
      <c r="I46" s="85"/>
      <c r="J46" s="85"/>
      <c r="K46" s="85"/>
      <c r="L46" s="85"/>
      <c r="M46" s="96" t="s">
        <v>33</v>
      </c>
      <c r="N46" s="85"/>
      <c r="O46" s="31" t="s">
        <v>33</v>
      </c>
      <c r="P46" s="86"/>
      <c r="Q46" s="85"/>
      <c r="R46" s="85"/>
      <c r="S46" s="85"/>
      <c r="T46" s="25" t="s">
        <v>141</v>
      </c>
      <c r="U46" s="85"/>
      <c r="V46" s="85"/>
      <c r="W46" s="85"/>
      <c r="X46" s="86"/>
      <c r="Y46" s="86"/>
    </row>
    <row r="47" spans="2:16360" ht="15.75" x14ac:dyDescent="0.25">
      <c r="B47" s="85"/>
      <c r="C47" s="86"/>
      <c r="D47" s="86"/>
      <c r="E47" s="85"/>
      <c r="F47" s="85"/>
      <c r="G47" s="106"/>
      <c r="H47" s="85"/>
      <c r="I47" s="85"/>
      <c r="J47" s="85"/>
      <c r="K47" s="85"/>
      <c r="L47" s="85"/>
      <c r="M47" s="110"/>
      <c r="N47" s="85"/>
      <c r="O47" s="101"/>
      <c r="P47" s="86"/>
      <c r="Q47" s="85"/>
      <c r="R47" s="85"/>
      <c r="S47" s="85"/>
      <c r="T47" s="86"/>
      <c r="U47" s="85"/>
      <c r="V47" s="85"/>
      <c r="W47" s="85"/>
      <c r="X47" s="86"/>
      <c r="Y47" s="86"/>
    </row>
    <row r="48" spans="2:16360" s="8" customFormat="1" ht="15.75" x14ac:dyDescent="0.25">
      <c r="B48" s="85"/>
      <c r="C48" s="86"/>
      <c r="D48" s="86"/>
      <c r="E48" s="85"/>
      <c r="F48" s="85"/>
      <c r="G48" s="106"/>
      <c r="H48" s="85"/>
      <c r="I48" s="85"/>
      <c r="J48" s="85"/>
      <c r="K48" s="85"/>
      <c r="L48" s="85"/>
      <c r="M48" s="110"/>
      <c r="N48" s="85"/>
      <c r="O48" s="85"/>
      <c r="P48" s="86"/>
      <c r="Q48" s="85"/>
      <c r="R48" s="85"/>
      <c r="S48" s="85"/>
      <c r="T48" s="86"/>
      <c r="U48" s="85"/>
      <c r="V48" s="85"/>
      <c r="W48" s="85"/>
      <c r="X48" s="86"/>
      <c r="Y48" s="86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</row>
    <row r="49" spans="2:16360" s="8" customFormat="1" ht="41.25" customHeight="1" x14ac:dyDescent="0.25">
      <c r="B49" s="85"/>
      <c r="C49" s="86"/>
      <c r="D49" s="86"/>
      <c r="E49" s="85"/>
      <c r="F49" s="85"/>
      <c r="G49" s="110">
        <v>5</v>
      </c>
      <c r="H49" s="110">
        <v>2</v>
      </c>
      <c r="I49" s="85"/>
      <c r="J49" s="85"/>
      <c r="K49" s="85"/>
      <c r="L49" s="110">
        <v>6</v>
      </c>
      <c r="M49" s="110">
        <v>20</v>
      </c>
      <c r="N49" s="111"/>
      <c r="O49" s="110">
        <v>11</v>
      </c>
      <c r="P49" s="86"/>
      <c r="Q49" s="85"/>
      <c r="R49" s="85"/>
      <c r="S49" s="85"/>
      <c r="T49" s="86"/>
      <c r="U49" s="85"/>
      <c r="V49" s="85"/>
      <c r="W49" s="85"/>
      <c r="X49" s="86"/>
      <c r="Y49" s="86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</row>
    <row r="50" spans="2:16360" s="8" customFormat="1" ht="15" x14ac:dyDescent="0.2">
      <c r="B50" s="1"/>
      <c r="C50" s="14"/>
      <c r="D50" s="14"/>
      <c r="E50" s="1"/>
      <c r="F50" s="1"/>
      <c r="G50" s="109"/>
      <c r="H50" s="1"/>
      <c r="I50" s="1"/>
      <c r="J50" s="1"/>
      <c r="K50" s="1"/>
      <c r="L50" s="109"/>
      <c r="M50" s="1"/>
      <c r="N50" s="1"/>
      <c r="O50" s="1"/>
      <c r="P50" s="14"/>
      <c r="Q50" s="1"/>
      <c r="R50" s="1"/>
      <c r="S50" s="1"/>
      <c r="T50" s="14"/>
      <c r="U50" s="1"/>
      <c r="V50" s="1"/>
      <c r="W50" s="1"/>
      <c r="X50" s="14"/>
      <c r="Y50" s="1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</row>
    <row r="51" spans="2:16360" s="8" customFormat="1" ht="12.75" x14ac:dyDescent="0.2">
      <c r="B51" s="1"/>
      <c r="C51" s="14"/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4"/>
      <c r="Q51" s="1"/>
      <c r="R51" s="1"/>
      <c r="S51" s="1"/>
      <c r="T51" s="14"/>
      <c r="U51" s="1"/>
      <c r="V51" s="1"/>
      <c r="W51" s="1"/>
      <c r="X51" s="14"/>
      <c r="Y51" s="14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</row>
    <row r="52" spans="2:16360" ht="12.75" x14ac:dyDescent="0.2">
      <c r="B52" s="1"/>
      <c r="C52" s="14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4"/>
      <c r="Q52" s="1"/>
      <c r="R52" s="1"/>
      <c r="S52" s="1"/>
      <c r="T52" s="14"/>
      <c r="X52" s="14"/>
      <c r="Y52" s="14"/>
    </row>
    <row r="53" spans="2:16360" ht="12.75" x14ac:dyDescent="0.2">
      <c r="B53" s="1"/>
      <c r="C53" s="14"/>
      <c r="D53" s="1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4"/>
      <c r="Q53" s="1"/>
      <c r="R53" s="1"/>
      <c r="S53" s="1"/>
      <c r="T53" s="14"/>
      <c r="X53" s="14"/>
      <c r="Y53" s="14"/>
    </row>
    <row r="54" spans="2:16360" ht="12.75" x14ac:dyDescent="0.2">
      <c r="B54" s="1"/>
      <c r="C54" s="14"/>
      <c r="D54" s="1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4"/>
      <c r="Q54" s="1"/>
      <c r="R54" s="1"/>
      <c r="S54" s="1"/>
      <c r="T54" s="14"/>
      <c r="X54" s="14"/>
      <c r="Y54" s="14"/>
    </row>
    <row r="55" spans="2:16360" ht="12.75" x14ac:dyDescent="0.2">
      <c r="B55" s="1"/>
      <c r="C55" s="14"/>
      <c r="D55" s="1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4"/>
      <c r="Q55" s="1"/>
      <c r="R55" s="1"/>
      <c r="S55" s="1"/>
      <c r="T55" s="14"/>
      <c r="X55" s="14"/>
      <c r="Y55" s="14"/>
    </row>
    <row r="56" spans="2:16360" ht="12.75" x14ac:dyDescent="0.2">
      <c r="B56" s="1"/>
      <c r="C56" s="14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4"/>
      <c r="Q56" s="1"/>
      <c r="R56" s="1"/>
      <c r="S56" s="1"/>
      <c r="T56" s="14"/>
      <c r="X56" s="14"/>
      <c r="Y56" s="14"/>
    </row>
    <row r="57" spans="2:16360" ht="12.75" x14ac:dyDescent="0.2">
      <c r="B57" s="1"/>
      <c r="C57" s="14"/>
      <c r="D57" s="1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4"/>
      <c r="Q57" s="1"/>
      <c r="R57" s="1"/>
      <c r="S57" s="1"/>
      <c r="T57" s="14"/>
      <c r="X57" s="14"/>
      <c r="Y57" s="14"/>
    </row>
    <row r="58" spans="2:16360" ht="12.75" x14ac:dyDescent="0.2">
      <c r="B58" s="1"/>
      <c r="C58" s="14"/>
      <c r="D58" s="1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4"/>
      <c r="Q58" s="1"/>
      <c r="R58" s="1"/>
      <c r="S58" s="1"/>
      <c r="T58" s="14"/>
      <c r="X58" s="14"/>
      <c r="Y58" s="14"/>
    </row>
    <row r="59" spans="2:16360" ht="12.75" x14ac:dyDescent="0.2">
      <c r="B59" s="1"/>
      <c r="C59" s="14"/>
      <c r="D59" s="1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4"/>
      <c r="Q59" s="1"/>
      <c r="R59" s="1"/>
      <c r="S59" s="1"/>
      <c r="T59" s="14"/>
      <c r="X59" s="14"/>
      <c r="Y59" s="14"/>
    </row>
    <row r="60" spans="2:16360" ht="12.75" x14ac:dyDescent="0.2">
      <c r="B60" s="1"/>
      <c r="C60" s="14"/>
      <c r="D60" s="1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4"/>
      <c r="Q60" s="1"/>
      <c r="R60" s="1"/>
      <c r="S60" s="1"/>
      <c r="T60" s="14"/>
      <c r="X60" s="14"/>
      <c r="Y60" s="14"/>
    </row>
    <row r="61" spans="2:16360" ht="12.75" x14ac:dyDescent="0.2">
      <c r="B61" s="1"/>
      <c r="C61" s="14"/>
      <c r="D61" s="1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4"/>
      <c r="Q61" s="1"/>
      <c r="R61" s="1"/>
      <c r="S61" s="1"/>
      <c r="T61" s="14"/>
      <c r="X61" s="14"/>
      <c r="Y61" s="14"/>
    </row>
    <row r="62" spans="2:16360" ht="12.75" x14ac:dyDescent="0.2">
      <c r="B62" s="1"/>
      <c r="C62" s="14"/>
      <c r="D62" s="1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4"/>
      <c r="Q62" s="1"/>
      <c r="R62" s="1"/>
      <c r="S62" s="1"/>
      <c r="T62" s="14"/>
      <c r="X62" s="14"/>
      <c r="Y62" s="14"/>
    </row>
    <row r="63" spans="2:16360" ht="12.75" x14ac:dyDescent="0.2">
      <c r="B63" s="1"/>
      <c r="C63" s="14"/>
      <c r="D63" s="1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4"/>
      <c r="Q63" s="1"/>
      <c r="R63" s="1"/>
      <c r="S63" s="1"/>
      <c r="T63" s="14"/>
      <c r="X63" s="14"/>
      <c r="Y63" s="14"/>
    </row>
    <row r="64" spans="2:16360" ht="12.75" x14ac:dyDescent="0.2">
      <c r="B64" s="1"/>
      <c r="C64" s="14"/>
      <c r="D64" s="1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4"/>
      <c r="Q64" s="1"/>
      <c r="R64" s="1"/>
      <c r="S64" s="1"/>
      <c r="T64" s="14"/>
      <c r="X64" s="14"/>
      <c r="Y64" s="14"/>
    </row>
    <row r="65" spans="2:25" ht="12.75" x14ac:dyDescent="0.2">
      <c r="B65" s="1"/>
      <c r="C65" s="14"/>
      <c r="D65" s="1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4"/>
      <c r="Q65" s="1"/>
      <c r="R65" s="1"/>
      <c r="S65" s="1"/>
      <c r="T65" s="14"/>
      <c r="X65" s="14"/>
      <c r="Y65" s="14"/>
    </row>
    <row r="66" spans="2:25" ht="12.75" x14ac:dyDescent="0.2">
      <c r="B66" s="1"/>
      <c r="C66" s="14"/>
      <c r="D66" s="1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4"/>
      <c r="Q66" s="1"/>
      <c r="R66" s="1"/>
      <c r="S66" s="1"/>
      <c r="T66" s="14"/>
      <c r="X66" s="14"/>
      <c r="Y66" s="14"/>
    </row>
    <row r="67" spans="2:25" ht="12.75" x14ac:dyDescent="0.2">
      <c r="B67" s="1"/>
      <c r="C67" s="14"/>
      <c r="D67" s="1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4"/>
      <c r="Q67" s="1"/>
      <c r="R67" s="1"/>
      <c r="S67" s="1"/>
      <c r="T67" s="14"/>
      <c r="X67" s="14"/>
      <c r="Y67" s="14"/>
    </row>
    <row r="68" spans="2:25" ht="12.75" x14ac:dyDescent="0.2">
      <c r="B68" s="1"/>
      <c r="C68" s="14"/>
      <c r="D68" s="1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"/>
      <c r="Q68" s="1"/>
      <c r="R68" s="1"/>
      <c r="S68" s="1"/>
      <c r="T68" s="14"/>
      <c r="X68" s="14"/>
      <c r="Y68" s="14"/>
    </row>
    <row r="69" spans="2:25" ht="12.75" x14ac:dyDescent="0.2">
      <c r="B69" s="1"/>
      <c r="C69" s="14"/>
      <c r="D69" s="1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4"/>
      <c r="Q69" s="1"/>
      <c r="R69" s="1"/>
      <c r="S69" s="1"/>
      <c r="T69" s="14"/>
      <c r="X69" s="14"/>
      <c r="Y69" s="14"/>
    </row>
    <row r="70" spans="2:25" ht="12.75" x14ac:dyDescent="0.2">
      <c r="B70" s="1"/>
      <c r="C70" s="14"/>
      <c r="D70" s="1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4"/>
      <c r="Q70" s="1"/>
      <c r="R70" s="1"/>
      <c r="S70" s="1"/>
      <c r="T70" s="14"/>
      <c r="X70" s="14"/>
      <c r="Y70" s="14"/>
    </row>
    <row r="71" spans="2:25" ht="12.75" x14ac:dyDescent="0.2">
      <c r="B71" s="1"/>
      <c r="C71" s="14"/>
      <c r="D71" s="1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4"/>
      <c r="Q71" s="1"/>
      <c r="R71" s="1"/>
      <c r="S71" s="1"/>
      <c r="T71" s="14"/>
      <c r="X71" s="14"/>
      <c r="Y71" s="14"/>
    </row>
    <row r="72" spans="2:25" ht="12.75" x14ac:dyDescent="0.2">
      <c r="B72" s="1"/>
      <c r="C72" s="14"/>
      <c r="D72" s="1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4"/>
      <c r="Q72" s="1"/>
      <c r="R72" s="1"/>
      <c r="S72" s="1"/>
      <c r="T72" s="14"/>
      <c r="X72" s="14"/>
      <c r="Y72" s="14"/>
    </row>
    <row r="73" spans="2:25" ht="12.75" x14ac:dyDescent="0.2">
      <c r="B73" s="1"/>
      <c r="C73" s="14"/>
      <c r="D73" s="1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4"/>
      <c r="Q73" s="1"/>
      <c r="R73" s="1"/>
      <c r="S73" s="1"/>
      <c r="T73" s="14"/>
      <c r="X73" s="14"/>
      <c r="Y73" s="14"/>
    </row>
    <row r="74" spans="2:25" ht="12.75" x14ac:dyDescent="0.2">
      <c r="B74" s="1"/>
      <c r="C74" s="14"/>
      <c r="D74" s="1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4"/>
      <c r="Q74" s="1"/>
      <c r="R74" s="1"/>
      <c r="S74" s="1"/>
      <c r="T74" s="14"/>
      <c r="X74" s="14"/>
      <c r="Y74" s="14"/>
    </row>
    <row r="75" spans="2:25" ht="12.75" x14ac:dyDescent="0.2">
      <c r="B75" s="1"/>
      <c r="C75" s="14"/>
      <c r="D75" s="1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4"/>
      <c r="Q75" s="1"/>
      <c r="R75" s="1"/>
      <c r="S75" s="1"/>
      <c r="T75" s="14"/>
      <c r="X75" s="14"/>
      <c r="Y75" s="14"/>
    </row>
    <row r="76" spans="2:25" ht="12.75" x14ac:dyDescent="0.2">
      <c r="B76" s="1"/>
      <c r="C76" s="14"/>
      <c r="D76" s="1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4"/>
      <c r="Q76" s="1"/>
      <c r="R76" s="1"/>
      <c r="S76" s="1"/>
      <c r="T76" s="14"/>
      <c r="X76" s="14"/>
      <c r="Y76" s="14"/>
    </row>
    <row r="77" spans="2:25" ht="12.75" x14ac:dyDescent="0.2">
      <c r="B77" s="1"/>
      <c r="C77" s="14"/>
      <c r="D77" s="1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4"/>
      <c r="Q77" s="1"/>
      <c r="R77" s="1"/>
      <c r="S77" s="1"/>
      <c r="T77" s="14"/>
      <c r="X77" s="14"/>
      <c r="Y77" s="14"/>
    </row>
    <row r="78" spans="2:25" ht="12.75" x14ac:dyDescent="0.2">
      <c r="B78" s="1"/>
      <c r="C78" s="14"/>
      <c r="D78" s="1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4"/>
      <c r="Q78" s="1"/>
      <c r="R78" s="1"/>
      <c r="S78" s="1"/>
      <c r="T78" s="14"/>
      <c r="X78" s="14"/>
      <c r="Y78" s="14"/>
    </row>
    <row r="79" spans="2:25" ht="12.75" x14ac:dyDescent="0.2">
      <c r="B79" s="1"/>
      <c r="C79" s="14"/>
      <c r="D79" s="1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4"/>
      <c r="Q79" s="1"/>
      <c r="R79" s="1"/>
      <c r="S79" s="1"/>
      <c r="T79" s="14"/>
      <c r="X79" s="14"/>
      <c r="Y79" s="14"/>
    </row>
    <row r="80" spans="2:25" ht="12.75" x14ac:dyDescent="0.2">
      <c r="B80" s="1"/>
      <c r="C80" s="14"/>
      <c r="D80" s="1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4"/>
      <c r="Q80" s="1"/>
      <c r="R80" s="1"/>
      <c r="S80" s="1"/>
      <c r="T80" s="14"/>
      <c r="X80" s="14"/>
      <c r="Y80" s="14"/>
    </row>
    <row r="81" spans="2:25" ht="12.75" x14ac:dyDescent="0.2">
      <c r="B81" s="1"/>
      <c r="C81" s="14"/>
      <c r="D81" s="1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4"/>
      <c r="Q81" s="1"/>
      <c r="R81" s="1"/>
      <c r="S81" s="1"/>
      <c r="T81" s="14"/>
      <c r="X81" s="14"/>
      <c r="Y81" s="14"/>
    </row>
    <row r="82" spans="2:25" ht="12.75" x14ac:dyDescent="0.2">
      <c r="B82" s="1"/>
      <c r="C82" s="14"/>
      <c r="D82" s="1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4"/>
      <c r="Q82" s="1"/>
      <c r="R82" s="1"/>
      <c r="S82" s="1"/>
      <c r="T82" s="14"/>
      <c r="X82" s="14"/>
      <c r="Y82" s="14"/>
    </row>
    <row r="83" spans="2:25" ht="12.75" x14ac:dyDescent="0.2">
      <c r="B83" s="1"/>
      <c r="C83" s="14"/>
      <c r="D83" s="1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4"/>
      <c r="Q83" s="1"/>
      <c r="R83" s="1"/>
      <c r="S83" s="1"/>
      <c r="T83" s="14"/>
      <c r="X83" s="14"/>
      <c r="Y83" s="14"/>
    </row>
    <row r="84" spans="2:25" ht="12.75" x14ac:dyDescent="0.2">
      <c r="B84" s="1"/>
      <c r="C84" s="14"/>
      <c r="D84" s="1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4"/>
      <c r="Q84" s="1"/>
      <c r="R84" s="1"/>
      <c r="S84" s="1"/>
      <c r="T84" s="14"/>
      <c r="X84" s="14"/>
      <c r="Y84" s="14"/>
    </row>
    <row r="85" spans="2:25" ht="128.25" customHeight="1" x14ac:dyDescent="0.2">
      <c r="B85" s="1"/>
      <c r="C85" s="14"/>
      <c r="D85" s="1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4"/>
      <c r="Q85" s="1"/>
      <c r="R85" s="1"/>
      <c r="S85" s="1"/>
      <c r="T85" s="14"/>
      <c r="X85" s="14"/>
      <c r="Y85" s="14"/>
    </row>
    <row r="86" spans="2:25" ht="12.75" x14ac:dyDescent="0.2">
      <c r="B86" s="1"/>
      <c r="C86" s="14"/>
      <c r="D86" s="1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4"/>
      <c r="Q86" s="1"/>
      <c r="R86" s="1"/>
      <c r="S86" s="1"/>
      <c r="T86" s="14"/>
      <c r="X86" s="14"/>
      <c r="Y86" s="14"/>
    </row>
    <row r="87" spans="2:25" ht="12.75" x14ac:dyDescent="0.2">
      <c r="B87" s="1"/>
      <c r="C87" s="14"/>
      <c r="D87" s="1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4"/>
      <c r="Q87" s="1"/>
      <c r="R87" s="1"/>
      <c r="S87" s="1"/>
      <c r="T87" s="14"/>
      <c r="X87" s="14"/>
      <c r="Y87" s="14"/>
    </row>
    <row r="88" spans="2:25" ht="12.75" x14ac:dyDescent="0.2">
      <c r="B88" s="1"/>
      <c r="C88" s="14"/>
      <c r="D88" s="1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4"/>
      <c r="Q88" s="1"/>
      <c r="R88" s="1"/>
      <c r="S88" s="1"/>
      <c r="T88" s="14"/>
      <c r="X88" s="14"/>
      <c r="Y88" s="14"/>
    </row>
    <row r="89" spans="2:25" ht="12.75" x14ac:dyDescent="0.2">
      <c r="B89" s="1"/>
      <c r="C89" s="14"/>
      <c r="D89" s="1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4"/>
      <c r="Q89" s="1"/>
      <c r="R89" s="1"/>
      <c r="S89" s="1"/>
      <c r="T89" s="14"/>
      <c r="X89" s="14"/>
      <c r="Y89" s="14"/>
    </row>
    <row r="90" spans="2:25" ht="12.75" x14ac:dyDescent="0.2">
      <c r="B90" s="1"/>
      <c r="C90" s="14"/>
      <c r="D90" s="1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4"/>
      <c r="Q90" s="1"/>
      <c r="R90" s="1"/>
      <c r="S90" s="1"/>
      <c r="T90" s="14"/>
      <c r="X90" s="14"/>
      <c r="Y90" s="14"/>
    </row>
    <row r="91" spans="2:25" ht="12.75" x14ac:dyDescent="0.2">
      <c r="B91" s="1"/>
      <c r="C91" s="14"/>
      <c r="D91" s="1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4"/>
      <c r="Q91" s="1"/>
      <c r="R91" s="1"/>
      <c r="S91" s="1"/>
      <c r="T91" s="14"/>
      <c r="X91" s="14"/>
      <c r="Y91" s="14"/>
    </row>
    <row r="92" spans="2:25" ht="12.75" x14ac:dyDescent="0.2">
      <c r="B92" s="1"/>
      <c r="C92" s="14"/>
      <c r="D92" s="1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4"/>
      <c r="Q92" s="1"/>
      <c r="R92" s="1"/>
      <c r="S92" s="1"/>
      <c r="T92" s="14"/>
      <c r="X92" s="14"/>
      <c r="Y92" s="14"/>
    </row>
    <row r="93" spans="2:25" ht="12.75" x14ac:dyDescent="0.2">
      <c r="B93" s="1"/>
      <c r="C93" s="14"/>
      <c r="D93" s="1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4"/>
      <c r="Q93" s="1"/>
      <c r="R93" s="1"/>
      <c r="S93" s="1"/>
      <c r="T93" s="14"/>
      <c r="X93" s="14"/>
      <c r="Y93" s="14"/>
    </row>
    <row r="94" spans="2:25" ht="12.75" x14ac:dyDescent="0.2">
      <c r="B94" s="1"/>
      <c r="C94" s="14"/>
      <c r="D94" s="1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4"/>
      <c r="Q94" s="1"/>
      <c r="R94" s="1"/>
      <c r="S94" s="1"/>
      <c r="T94" s="14"/>
      <c r="X94" s="14"/>
      <c r="Y94" s="14"/>
    </row>
    <row r="95" spans="2:25" ht="12.75" x14ac:dyDescent="0.2">
      <c r="B95" s="1"/>
      <c r="C95" s="14"/>
      <c r="D95" s="1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4"/>
      <c r="Q95" s="1"/>
      <c r="R95" s="1"/>
      <c r="S95" s="1"/>
      <c r="T95" s="14"/>
      <c r="X95" s="14"/>
      <c r="Y95" s="14"/>
    </row>
    <row r="96" spans="2:25" ht="12.75" x14ac:dyDescent="0.2">
      <c r="B96" s="1"/>
      <c r="C96" s="14"/>
      <c r="D96" s="1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4"/>
      <c r="Q96" s="1"/>
      <c r="R96" s="1"/>
      <c r="S96" s="1"/>
      <c r="T96" s="14"/>
      <c r="X96" s="14"/>
      <c r="Y96" s="14"/>
    </row>
    <row r="97" spans="2:25" ht="12.75" x14ac:dyDescent="0.2">
      <c r="B97" s="1"/>
      <c r="C97" s="14"/>
      <c r="D97" s="1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4"/>
      <c r="Q97" s="1"/>
      <c r="R97" s="1"/>
      <c r="S97" s="1"/>
      <c r="T97" s="14"/>
      <c r="X97" s="14"/>
      <c r="Y97" s="14"/>
    </row>
    <row r="98" spans="2:25" ht="12.75" x14ac:dyDescent="0.2">
      <c r="B98" s="1"/>
      <c r="C98" s="14"/>
      <c r="D98" s="1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4"/>
      <c r="Q98" s="1"/>
      <c r="R98" s="1"/>
      <c r="S98" s="1"/>
      <c r="T98" s="14"/>
      <c r="X98" s="14"/>
      <c r="Y98" s="14"/>
    </row>
    <row r="99" spans="2:25" ht="12.75" x14ac:dyDescent="0.2">
      <c r="B99" s="1"/>
      <c r="C99" s="14"/>
      <c r="D99" s="1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4"/>
      <c r="Q99" s="1"/>
      <c r="R99" s="1"/>
      <c r="S99" s="1"/>
      <c r="T99" s="14"/>
      <c r="X99" s="14"/>
      <c r="Y99" s="14"/>
    </row>
    <row r="100" spans="2:25" ht="12.75" x14ac:dyDescent="0.2">
      <c r="B100" s="1"/>
      <c r="C100" s="14"/>
      <c r="D100" s="1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4"/>
      <c r="Q100" s="1"/>
      <c r="R100" s="1"/>
      <c r="S100" s="1"/>
      <c r="T100" s="14"/>
      <c r="X100" s="14"/>
      <c r="Y100" s="14"/>
    </row>
    <row r="101" spans="2:25" ht="12.75" x14ac:dyDescent="0.2">
      <c r="B101" s="1"/>
      <c r="C101" s="14"/>
      <c r="D101" s="1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4"/>
      <c r="Q101" s="1"/>
      <c r="R101" s="1"/>
      <c r="S101" s="1"/>
      <c r="T101" s="14"/>
      <c r="X101" s="14"/>
      <c r="Y101" s="14"/>
    </row>
    <row r="102" spans="2:25" ht="12.75" x14ac:dyDescent="0.2">
      <c r="B102" s="1"/>
      <c r="C102" s="14"/>
      <c r="D102" s="1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4"/>
      <c r="Q102" s="1"/>
      <c r="R102" s="1"/>
      <c r="S102" s="1"/>
      <c r="T102" s="14"/>
      <c r="X102" s="14"/>
      <c r="Y102" s="14"/>
    </row>
    <row r="103" spans="2:25" ht="12.75" x14ac:dyDescent="0.2">
      <c r="B103" s="1"/>
      <c r="C103" s="14"/>
      <c r="D103" s="1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4"/>
      <c r="Q103" s="1"/>
      <c r="R103" s="1"/>
      <c r="S103" s="1"/>
      <c r="T103" s="14"/>
      <c r="X103" s="14"/>
      <c r="Y103" s="14"/>
    </row>
    <row r="104" spans="2:25" ht="237.75" customHeight="1" x14ac:dyDescent="0.2">
      <c r="B104" s="1"/>
      <c r="C104" s="14"/>
      <c r="D104" s="1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4"/>
      <c r="Q104" s="1"/>
      <c r="R104" s="1"/>
      <c r="S104" s="1"/>
      <c r="T104" s="14"/>
      <c r="X104" s="14"/>
      <c r="Y104" s="14"/>
    </row>
    <row r="105" spans="2:25" ht="12.75" x14ac:dyDescent="0.2">
      <c r="B105" s="1"/>
      <c r="C105" s="14"/>
      <c r="D105" s="1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4"/>
      <c r="Q105" s="1"/>
      <c r="R105" s="1"/>
      <c r="S105" s="1"/>
      <c r="T105" s="14"/>
      <c r="X105" s="14"/>
      <c r="Y105" s="14"/>
    </row>
    <row r="106" spans="2:25" ht="12.75" x14ac:dyDescent="0.2">
      <c r="B106" s="1"/>
      <c r="C106" s="14"/>
      <c r="D106" s="1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4"/>
      <c r="Q106" s="1"/>
      <c r="R106" s="1"/>
      <c r="S106" s="1"/>
      <c r="T106" s="14"/>
      <c r="X106" s="14"/>
      <c r="Y106" s="14"/>
    </row>
    <row r="107" spans="2:25" ht="12.75" x14ac:dyDescent="0.2">
      <c r="B107" s="1"/>
      <c r="C107" s="14"/>
      <c r="D107" s="1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4"/>
      <c r="Q107" s="1"/>
      <c r="R107" s="1"/>
      <c r="S107" s="1"/>
      <c r="T107" s="14"/>
      <c r="X107" s="14"/>
      <c r="Y107" s="14"/>
    </row>
    <row r="108" spans="2:25" ht="12.75" x14ac:dyDescent="0.2">
      <c r="B108" s="1"/>
      <c r="C108" s="14"/>
      <c r="D108" s="1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4"/>
      <c r="Q108" s="1"/>
      <c r="R108" s="1"/>
      <c r="S108" s="1"/>
      <c r="T108" s="14"/>
      <c r="X108" s="14"/>
      <c r="Y108" s="14"/>
    </row>
    <row r="109" spans="2:25" ht="12.75" x14ac:dyDescent="0.2">
      <c r="B109" s="1"/>
      <c r="C109" s="14"/>
      <c r="D109" s="1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4"/>
      <c r="Q109" s="1"/>
      <c r="R109" s="1"/>
      <c r="S109" s="1"/>
      <c r="T109" s="14"/>
      <c r="X109" s="14"/>
      <c r="Y109" s="14"/>
    </row>
    <row r="110" spans="2:25" ht="129.75" customHeight="1" x14ac:dyDescent="0.2">
      <c r="B110" s="1"/>
      <c r="C110" s="14"/>
      <c r="D110" s="1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4"/>
      <c r="Q110" s="1"/>
      <c r="R110" s="1"/>
      <c r="S110" s="1"/>
      <c r="T110" s="14"/>
      <c r="X110" s="14"/>
      <c r="Y110" s="14"/>
    </row>
    <row r="111" spans="2:25" ht="12.75" x14ac:dyDescent="0.2">
      <c r="B111" s="1"/>
      <c r="C111" s="14"/>
      <c r="D111" s="1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4"/>
      <c r="Q111" s="1"/>
      <c r="R111" s="1"/>
      <c r="S111" s="1"/>
      <c r="T111" s="14"/>
      <c r="X111" s="14"/>
      <c r="Y111" s="14"/>
    </row>
    <row r="112" spans="2:25" ht="12.75" x14ac:dyDescent="0.2">
      <c r="B112" s="1"/>
      <c r="C112" s="14"/>
      <c r="D112" s="1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4"/>
      <c r="Q112" s="1"/>
      <c r="R112" s="1"/>
      <c r="S112" s="1"/>
      <c r="T112" s="14"/>
      <c r="X112" s="14"/>
      <c r="Y112" s="14"/>
    </row>
    <row r="113" spans="2:25" ht="12.75" x14ac:dyDescent="0.2">
      <c r="B113" s="1"/>
      <c r="C113" s="14"/>
      <c r="D113" s="1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4"/>
      <c r="Q113" s="1"/>
      <c r="R113" s="1"/>
      <c r="S113" s="1"/>
      <c r="T113" s="14"/>
      <c r="X113" s="14"/>
      <c r="Y113" s="14"/>
    </row>
    <row r="114" spans="2:25" ht="12.75" x14ac:dyDescent="0.2">
      <c r="B114" s="1"/>
      <c r="C114" s="14"/>
      <c r="D114" s="1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4"/>
      <c r="Q114" s="1"/>
      <c r="R114" s="1"/>
      <c r="S114" s="1"/>
      <c r="T114" s="14"/>
      <c r="X114" s="14"/>
      <c r="Y114" s="14"/>
    </row>
    <row r="115" spans="2:25" ht="12.75" x14ac:dyDescent="0.2">
      <c r="B115" s="1"/>
      <c r="C115" s="14"/>
      <c r="D115" s="1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4"/>
      <c r="Q115" s="1"/>
      <c r="R115" s="1"/>
      <c r="S115" s="1"/>
      <c r="T115" s="14"/>
      <c r="X115" s="14"/>
      <c r="Y115" s="14"/>
    </row>
    <row r="116" spans="2:25" ht="12.75" x14ac:dyDescent="0.2">
      <c r="B116" s="1"/>
      <c r="C116" s="14"/>
      <c r="D116" s="1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4"/>
      <c r="Q116" s="1"/>
      <c r="R116" s="1"/>
      <c r="S116" s="1"/>
      <c r="T116" s="14"/>
      <c r="X116" s="14"/>
      <c r="Y116" s="14"/>
    </row>
    <row r="117" spans="2:25" ht="12.75" x14ac:dyDescent="0.2">
      <c r="B117" s="1"/>
      <c r="C117" s="14"/>
      <c r="D117" s="1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4"/>
      <c r="Q117" s="1"/>
      <c r="R117" s="1"/>
      <c r="S117" s="1"/>
      <c r="T117" s="14"/>
      <c r="X117" s="14"/>
      <c r="Y117" s="14"/>
    </row>
    <row r="118" spans="2:25" ht="12.75" x14ac:dyDescent="0.2">
      <c r="B118" s="1"/>
      <c r="C118" s="14"/>
      <c r="D118" s="1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4"/>
      <c r="Q118" s="1"/>
      <c r="R118" s="1"/>
      <c r="S118" s="1"/>
      <c r="T118" s="14"/>
      <c r="X118" s="14"/>
      <c r="Y118" s="14"/>
    </row>
    <row r="119" spans="2:25" ht="12.75" x14ac:dyDescent="0.2">
      <c r="B119" s="1"/>
      <c r="C119" s="14"/>
      <c r="D119" s="1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4"/>
      <c r="Q119" s="1"/>
      <c r="R119" s="1"/>
      <c r="S119" s="1"/>
      <c r="T119" s="14"/>
      <c r="X119" s="14"/>
      <c r="Y119" s="14"/>
    </row>
    <row r="120" spans="2:25" ht="12.75" x14ac:dyDescent="0.2">
      <c r="B120" s="1"/>
      <c r="C120" s="14"/>
      <c r="D120" s="1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4"/>
      <c r="Q120" s="1"/>
      <c r="R120" s="1"/>
      <c r="S120" s="1"/>
      <c r="T120" s="14"/>
      <c r="X120" s="14"/>
      <c r="Y120" s="14"/>
    </row>
    <row r="121" spans="2:25" ht="12.75" x14ac:dyDescent="0.2">
      <c r="B121" s="1"/>
      <c r="C121" s="14"/>
      <c r="D121" s="1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4"/>
      <c r="Q121" s="1"/>
      <c r="R121" s="1"/>
      <c r="S121" s="1"/>
      <c r="T121" s="14"/>
      <c r="X121" s="14"/>
      <c r="Y121" s="14"/>
    </row>
    <row r="122" spans="2:25" ht="12.75" x14ac:dyDescent="0.2">
      <c r="B122" s="1"/>
      <c r="C122" s="14"/>
      <c r="D122" s="1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4"/>
      <c r="Q122" s="1"/>
      <c r="R122" s="1"/>
      <c r="S122" s="1"/>
      <c r="T122" s="14"/>
      <c r="X122" s="14"/>
      <c r="Y122" s="14"/>
    </row>
    <row r="123" spans="2:25" ht="12.75" x14ac:dyDescent="0.2">
      <c r="B123" s="1"/>
      <c r="C123" s="14"/>
      <c r="D123" s="1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4"/>
      <c r="Q123" s="1"/>
      <c r="R123" s="1"/>
      <c r="S123" s="1"/>
      <c r="T123" s="14"/>
      <c r="X123" s="14"/>
      <c r="Y123" s="14"/>
    </row>
    <row r="124" spans="2:25" ht="12.75" x14ac:dyDescent="0.2">
      <c r="B124" s="1"/>
      <c r="C124" s="14"/>
      <c r="D124" s="1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4"/>
      <c r="Q124" s="1"/>
      <c r="R124" s="1"/>
      <c r="S124" s="1"/>
      <c r="T124" s="14"/>
      <c r="X124" s="14"/>
      <c r="Y124" s="14"/>
    </row>
    <row r="125" spans="2:25" ht="12.75" x14ac:dyDescent="0.2">
      <c r="B125" s="1"/>
      <c r="C125" s="14"/>
      <c r="D125" s="1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4"/>
      <c r="Q125" s="1"/>
      <c r="R125" s="1"/>
      <c r="S125" s="1"/>
      <c r="T125" s="14"/>
      <c r="X125" s="14"/>
      <c r="Y125" s="14"/>
    </row>
    <row r="126" spans="2:25" ht="12.75" x14ac:dyDescent="0.2">
      <c r="B126" s="1"/>
      <c r="C126" s="14"/>
      <c r="D126" s="1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4"/>
      <c r="Q126" s="1"/>
      <c r="R126" s="1"/>
      <c r="S126" s="1"/>
      <c r="T126" s="14"/>
      <c r="X126" s="14"/>
      <c r="Y126" s="14"/>
    </row>
    <row r="127" spans="2:25" ht="12.75" x14ac:dyDescent="0.2">
      <c r="B127" s="1"/>
      <c r="C127" s="14"/>
      <c r="D127" s="1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4"/>
      <c r="Q127" s="1"/>
      <c r="R127" s="1"/>
      <c r="S127" s="1"/>
      <c r="T127" s="14"/>
      <c r="X127" s="14"/>
      <c r="Y127" s="14"/>
    </row>
    <row r="128" spans="2:25" ht="12.75" x14ac:dyDescent="0.2">
      <c r="B128" s="1"/>
      <c r="C128" s="14"/>
      <c r="D128" s="1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4"/>
      <c r="Q128" s="1"/>
      <c r="R128" s="1"/>
      <c r="S128" s="1"/>
      <c r="T128" s="14"/>
      <c r="X128" s="14"/>
      <c r="Y128" s="14"/>
    </row>
    <row r="129" spans="2:25" ht="12.75" x14ac:dyDescent="0.2">
      <c r="B129" s="1"/>
      <c r="C129" s="14"/>
      <c r="D129" s="1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4"/>
      <c r="Q129" s="1"/>
      <c r="R129" s="1"/>
      <c r="S129" s="1"/>
      <c r="T129" s="14"/>
      <c r="X129" s="14"/>
      <c r="Y129" s="14"/>
    </row>
    <row r="130" spans="2:25" ht="12.75" x14ac:dyDescent="0.2">
      <c r="B130" s="1"/>
      <c r="C130" s="14"/>
      <c r="D130" s="1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4"/>
      <c r="Q130" s="1"/>
      <c r="R130" s="1"/>
      <c r="S130" s="1"/>
      <c r="T130" s="14"/>
      <c r="X130" s="14"/>
      <c r="Y130" s="14"/>
    </row>
    <row r="131" spans="2:25" ht="12.75" x14ac:dyDescent="0.2">
      <c r="B131" s="1"/>
      <c r="C131" s="14"/>
      <c r="D131" s="1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4"/>
      <c r="Q131" s="1"/>
      <c r="R131" s="1"/>
      <c r="S131" s="1"/>
      <c r="T131" s="14"/>
      <c r="X131" s="14"/>
      <c r="Y131" s="14"/>
    </row>
    <row r="132" spans="2:25" ht="12.75" x14ac:dyDescent="0.2">
      <c r="B132" s="1"/>
      <c r="C132" s="14"/>
      <c r="D132" s="1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4"/>
      <c r="Q132" s="1"/>
      <c r="R132" s="1"/>
      <c r="S132" s="1"/>
      <c r="T132" s="14"/>
      <c r="X132" s="14"/>
      <c r="Y132" s="14"/>
    </row>
    <row r="133" spans="2:25" ht="12.75" x14ac:dyDescent="0.2">
      <c r="B133" s="1"/>
      <c r="C133" s="14"/>
      <c r="D133" s="1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4"/>
      <c r="Q133" s="1"/>
      <c r="R133" s="1"/>
      <c r="S133" s="1"/>
      <c r="T133" s="14"/>
      <c r="X133" s="14"/>
      <c r="Y133" s="14"/>
    </row>
    <row r="134" spans="2:25" ht="12.75" x14ac:dyDescent="0.2">
      <c r="B134" s="1"/>
      <c r="C134" s="14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4"/>
      <c r="Q134" s="1"/>
      <c r="R134" s="1"/>
      <c r="S134" s="1"/>
      <c r="T134" s="14"/>
      <c r="X134" s="14"/>
      <c r="Y134" s="14"/>
    </row>
    <row r="135" spans="2:25" ht="12.75" x14ac:dyDescent="0.2">
      <c r="B135" s="1"/>
      <c r="C135" s="14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4"/>
      <c r="Q135" s="1"/>
      <c r="R135" s="1"/>
      <c r="S135" s="1"/>
      <c r="T135" s="14"/>
      <c r="X135" s="14"/>
      <c r="Y135" s="14"/>
    </row>
    <row r="136" spans="2:25" ht="12.75" x14ac:dyDescent="0.2">
      <c r="B136" s="1"/>
      <c r="C136" s="14"/>
      <c r="D136" s="1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4"/>
      <c r="Q136" s="1"/>
      <c r="R136" s="1"/>
      <c r="S136" s="1"/>
      <c r="T136" s="14"/>
      <c r="X136" s="14"/>
      <c r="Y136" s="14"/>
    </row>
    <row r="137" spans="2:25" ht="12.75" x14ac:dyDescent="0.2">
      <c r="B137" s="1"/>
      <c r="C137" s="14"/>
      <c r="D137" s="1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4"/>
      <c r="Q137" s="1"/>
      <c r="R137" s="1"/>
      <c r="S137" s="1"/>
      <c r="T137" s="14"/>
      <c r="X137" s="14"/>
      <c r="Y137" s="14"/>
    </row>
    <row r="138" spans="2:25" ht="12.75" x14ac:dyDescent="0.2">
      <c r="B138" s="1"/>
      <c r="C138" s="14"/>
      <c r="D138" s="1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4"/>
      <c r="Q138" s="1"/>
      <c r="R138" s="1"/>
      <c r="S138" s="1"/>
      <c r="T138" s="14"/>
      <c r="X138" s="14"/>
      <c r="Y138" s="14"/>
    </row>
    <row r="139" spans="2:25" ht="12.75" x14ac:dyDescent="0.2">
      <c r="B139" s="1"/>
      <c r="C139" s="14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4"/>
      <c r="Q139" s="1"/>
      <c r="R139" s="1"/>
      <c r="S139" s="1"/>
      <c r="T139" s="14"/>
      <c r="X139" s="14"/>
      <c r="Y139" s="14"/>
    </row>
    <row r="140" spans="2:25" ht="12.75" x14ac:dyDescent="0.2">
      <c r="B140" s="1"/>
      <c r="C140" s="14"/>
      <c r="D140" s="1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4"/>
      <c r="Q140" s="1"/>
      <c r="R140" s="1"/>
      <c r="S140" s="1"/>
      <c r="T140" s="14"/>
      <c r="X140" s="14"/>
      <c r="Y140" s="14"/>
    </row>
    <row r="141" spans="2:25" ht="12.75" x14ac:dyDescent="0.2">
      <c r="B141" s="1"/>
      <c r="C141" s="14"/>
      <c r="D141" s="1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4"/>
      <c r="Q141" s="1"/>
      <c r="R141" s="1"/>
      <c r="S141" s="1"/>
      <c r="T141" s="14"/>
      <c r="X141" s="14"/>
      <c r="Y141" s="14"/>
    </row>
    <row r="142" spans="2:25" ht="12.75" x14ac:dyDescent="0.2">
      <c r="B142" s="1"/>
      <c r="C142" s="14"/>
      <c r="D142" s="1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4"/>
      <c r="Q142" s="1"/>
      <c r="R142" s="1"/>
      <c r="S142" s="1"/>
      <c r="T142" s="14"/>
      <c r="X142" s="14"/>
      <c r="Y142" s="14"/>
    </row>
    <row r="143" spans="2:25" ht="12.75" x14ac:dyDescent="0.2">
      <c r="B143" s="1"/>
      <c r="C143" s="14"/>
      <c r="D143" s="1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4"/>
      <c r="Q143" s="1"/>
      <c r="R143" s="1"/>
      <c r="S143" s="1"/>
      <c r="T143" s="14"/>
      <c r="X143" s="14"/>
      <c r="Y143" s="14"/>
    </row>
    <row r="144" spans="2:25" ht="12.75" x14ac:dyDescent="0.2">
      <c r="B144" s="1"/>
      <c r="C144" s="14"/>
      <c r="D144" s="1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4"/>
      <c r="Q144" s="1"/>
      <c r="R144" s="1"/>
      <c r="S144" s="1"/>
      <c r="T144" s="14"/>
      <c r="X144" s="14"/>
      <c r="Y144" s="14"/>
    </row>
    <row r="145" spans="2:25" ht="12.75" x14ac:dyDescent="0.2">
      <c r="B145" s="1"/>
      <c r="C145" s="14"/>
      <c r="D145" s="1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4"/>
      <c r="Q145" s="1"/>
      <c r="R145" s="1"/>
      <c r="S145" s="1"/>
      <c r="T145" s="14"/>
      <c r="X145" s="14"/>
      <c r="Y145" s="14"/>
    </row>
    <row r="146" spans="2:25" ht="12.75" x14ac:dyDescent="0.2">
      <c r="B146" s="1"/>
      <c r="C146" s="14"/>
      <c r="D146" s="1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4"/>
      <c r="Q146" s="1"/>
      <c r="R146" s="1"/>
      <c r="S146" s="1"/>
      <c r="T146" s="14"/>
      <c r="X146" s="14"/>
      <c r="Y146" s="14"/>
    </row>
    <row r="147" spans="2:25" ht="12.75" x14ac:dyDescent="0.2">
      <c r="B147" s="1"/>
      <c r="C147" s="14"/>
      <c r="D147" s="1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4"/>
      <c r="Q147" s="1"/>
      <c r="R147" s="1"/>
      <c r="S147" s="1"/>
      <c r="T147" s="14"/>
      <c r="X147" s="14"/>
      <c r="Y147" s="14"/>
    </row>
    <row r="148" spans="2:25" ht="12.75" x14ac:dyDescent="0.2">
      <c r="B148" s="1"/>
      <c r="C148" s="14"/>
      <c r="D148" s="1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4"/>
      <c r="Q148" s="1"/>
      <c r="R148" s="1"/>
      <c r="S148" s="1"/>
      <c r="T148" s="14"/>
      <c r="X148" s="14"/>
      <c r="Y148" s="14"/>
    </row>
    <row r="149" spans="2:25" ht="12.75" x14ac:dyDescent="0.2">
      <c r="B149" s="1"/>
      <c r="C149" s="14"/>
      <c r="D149" s="1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4"/>
      <c r="Q149" s="1"/>
      <c r="R149" s="1"/>
      <c r="S149" s="1"/>
      <c r="T149" s="14"/>
      <c r="X149" s="14"/>
      <c r="Y149" s="14"/>
    </row>
    <row r="150" spans="2:25" ht="12.75" x14ac:dyDescent="0.2">
      <c r="B150" s="1"/>
      <c r="C150" s="14"/>
      <c r="D150" s="1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4"/>
      <c r="Q150" s="1"/>
      <c r="R150" s="1"/>
      <c r="S150" s="1"/>
      <c r="T150" s="14"/>
      <c r="X150" s="14"/>
      <c r="Y150" s="14"/>
    </row>
    <row r="151" spans="2:25" ht="12.75" x14ac:dyDescent="0.2">
      <c r="B151" s="1"/>
      <c r="C151" s="14"/>
      <c r="D151" s="1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4"/>
      <c r="Q151" s="1"/>
      <c r="R151" s="1"/>
      <c r="S151" s="1"/>
      <c r="T151" s="14"/>
      <c r="X151" s="14"/>
      <c r="Y151" s="14"/>
    </row>
    <row r="152" spans="2:25" ht="12.75" x14ac:dyDescent="0.2">
      <c r="B152" s="1"/>
      <c r="C152" s="14"/>
      <c r="D152" s="1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4"/>
      <c r="Q152" s="1"/>
      <c r="R152" s="1"/>
      <c r="S152" s="1"/>
      <c r="T152" s="14"/>
      <c r="X152" s="14"/>
      <c r="Y152" s="14"/>
    </row>
    <row r="153" spans="2:25" ht="12.75" x14ac:dyDescent="0.2">
      <c r="B153" s="1"/>
      <c r="C153" s="14"/>
      <c r="D153" s="1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4"/>
      <c r="Q153" s="1"/>
      <c r="R153" s="1"/>
      <c r="S153" s="1"/>
      <c r="T153" s="14"/>
      <c r="X153" s="14"/>
      <c r="Y153" s="14"/>
    </row>
    <row r="154" spans="2:25" ht="12.75" x14ac:dyDescent="0.2">
      <c r="B154" s="1"/>
      <c r="C154" s="14"/>
      <c r="D154" s="1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4"/>
      <c r="Q154" s="1"/>
      <c r="R154" s="1"/>
      <c r="S154" s="1"/>
      <c r="T154" s="14"/>
      <c r="X154" s="14"/>
      <c r="Y154" s="14"/>
    </row>
    <row r="155" spans="2:25" ht="12.75" x14ac:dyDescent="0.2">
      <c r="B155" s="1"/>
      <c r="C155" s="14"/>
      <c r="D155" s="1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4"/>
      <c r="Q155" s="1"/>
      <c r="R155" s="1"/>
      <c r="S155" s="1"/>
      <c r="T155" s="14"/>
      <c r="X155" s="14"/>
      <c r="Y155" s="14"/>
    </row>
    <row r="156" spans="2:25" ht="12.75" x14ac:dyDescent="0.2">
      <c r="B156" s="1"/>
    </row>
    <row r="157" spans="2:25" ht="12.75" x14ac:dyDescent="0.2">
      <c r="B157" s="1"/>
    </row>
  </sheetData>
  <autoFilter ref="E6:O142" xr:uid="{00000000-0009-0000-0000-000000000000}"/>
  <mergeCells count="19">
    <mergeCell ref="X1:Y1"/>
    <mergeCell ref="X2:Y2"/>
    <mergeCell ref="X3:Y3"/>
    <mergeCell ref="T5:T6"/>
    <mergeCell ref="U5:U6"/>
    <mergeCell ref="V5:W5"/>
    <mergeCell ref="X5:Y5"/>
    <mergeCell ref="B4:S4"/>
    <mergeCell ref="B1:C3"/>
    <mergeCell ref="B5:B6"/>
    <mergeCell ref="C5:C6"/>
    <mergeCell ref="D5:D6"/>
    <mergeCell ref="E5:O5"/>
    <mergeCell ref="P5:P6"/>
    <mergeCell ref="Q5:Q6"/>
    <mergeCell ref="R5:S5"/>
    <mergeCell ref="D1:W1"/>
    <mergeCell ref="D2:W3"/>
    <mergeCell ref="T4:W4"/>
  </mergeCells>
  <conditionalFormatting sqref="B158:B1048576 B1:B20">
    <cfRule type="duplicateValues" dxfId="11" priority="21"/>
    <cfRule type="duplicateValues" dxfId="10" priority="22"/>
  </conditionalFormatting>
  <conditionalFormatting sqref="B22">
    <cfRule type="duplicateValues" dxfId="9" priority="9"/>
    <cfRule type="duplicateValues" dxfId="8" priority="10"/>
  </conditionalFormatting>
  <conditionalFormatting sqref="B21">
    <cfRule type="duplicateValues" dxfId="7" priority="7"/>
    <cfRule type="duplicateValues" dxfId="6" priority="8"/>
  </conditionalFormatting>
  <conditionalFormatting sqref="B24:B26">
    <cfRule type="duplicateValues" dxfId="5" priority="5"/>
    <cfRule type="duplicateValues" dxfId="4" priority="6"/>
  </conditionalFormatting>
  <conditionalFormatting sqref="B29">
    <cfRule type="duplicateValues" dxfId="3" priority="3"/>
    <cfRule type="duplicateValues" dxfId="2" priority="4"/>
  </conditionalFormatting>
  <conditionalFormatting sqref="C7">
    <cfRule type="duplicateValues" dxfId="1" priority="1"/>
    <cfRule type="duplicateValues" dxfId="0" priority="2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127" scale="38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4"/>
  <sheetViews>
    <sheetView workbookViewId="0">
      <selection sqref="A1:C15"/>
    </sheetView>
  </sheetViews>
  <sheetFormatPr baseColWidth="10" defaultRowHeight="12.75" x14ac:dyDescent="0.2"/>
  <cols>
    <col min="1" max="1" width="23.85546875" customWidth="1"/>
  </cols>
  <sheetData>
    <row r="2" spans="1:3" x14ac:dyDescent="0.2">
      <c r="C2" s="9"/>
    </row>
    <row r="3" spans="1:3" x14ac:dyDescent="0.2">
      <c r="C3" s="9"/>
    </row>
    <row r="4" spans="1:3" x14ac:dyDescent="0.2">
      <c r="C4" s="9"/>
    </row>
    <row r="5" spans="1:3" x14ac:dyDescent="0.2">
      <c r="C5" s="9"/>
    </row>
    <row r="6" spans="1:3" x14ac:dyDescent="0.2">
      <c r="C6" s="9"/>
    </row>
    <row r="7" spans="1:3" x14ac:dyDescent="0.2">
      <c r="C7" s="9"/>
    </row>
    <row r="8" spans="1:3" x14ac:dyDescent="0.2">
      <c r="C8" s="9"/>
    </row>
    <row r="9" spans="1:3" x14ac:dyDescent="0.2">
      <c r="A9" s="11"/>
      <c r="C9" s="9"/>
    </row>
    <row r="10" spans="1:3" x14ac:dyDescent="0.2">
      <c r="C10" s="9"/>
    </row>
    <row r="11" spans="1:3" x14ac:dyDescent="0.2">
      <c r="C11" s="9"/>
    </row>
    <row r="12" spans="1:3" x14ac:dyDescent="0.2">
      <c r="C12" s="9"/>
    </row>
    <row r="14" spans="1:3" x14ac:dyDescent="0.2">
      <c r="C1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N-A 2022</vt:lpstr>
      <vt:lpstr>PORCENTAJE N-A</vt:lpstr>
      <vt:lpstr>'N-A 2022'!Área_de_impresión</vt:lpstr>
      <vt:lpstr>'N-A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GARCIA BAQUERO</dc:creator>
  <cp:lastModifiedBy>JULIA ESTHER GOMEZ MORALES</cp:lastModifiedBy>
  <cp:lastPrinted>2022-06-24T22:35:05Z</cp:lastPrinted>
  <dcterms:created xsi:type="dcterms:W3CDTF">2014-11-26T20:58:58Z</dcterms:created>
  <dcterms:modified xsi:type="dcterms:W3CDTF">2022-06-24T22:38:26Z</dcterms:modified>
</cp:coreProperties>
</file>