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Andrea Puentes\Downloads\"/>
    </mc:Choice>
  </mc:AlternateContent>
  <xr:revisionPtr revIDLastSave="0" documentId="8_{B33F6DF5-BF26-4897-8C75-BD7CED533BA3}" xr6:coauthVersionLast="47" xr6:coauthVersionMax="47" xr10:uidLastSave="{00000000-0000-0000-0000-000000000000}"/>
  <bookViews>
    <workbookView xWindow="-108" yWindow="-108" windowWidth="23256" windowHeight="13896" xr2:uid="{E5C3443F-755F-6148-953F-7BAF020B1CF4}"/>
  </bookViews>
  <sheets>
    <sheet name="VIGENCIA 2020 - 2021" sheetId="1" r:id="rId1"/>
    <sheet name="VIGENCIA 2021 - 2022" sheetId="2" r:id="rId2"/>
    <sheet name="VIGENCIA 2022 - 2023" sheetId="3" r:id="rId3"/>
    <sheet name="VIGENCIA 2023 - 2024" sheetId="4" r:id="rId4"/>
  </sheets>
  <definedNames>
    <definedName name="_xlnm._FilterDatabase" localSheetId="0" hidden="1">'VIGENCIA 2020 - 2021'!$A$1:$P$1066</definedName>
    <definedName name="_xlnm._FilterDatabase" localSheetId="1" hidden="1">'VIGENCIA 2021 - 2022'!$A$1:$P$534</definedName>
    <definedName name="_xlnm._FilterDatabase" localSheetId="2" hidden="1">'VIGENCIA 2022 - 2023'!$A$1:$P$1103</definedName>
    <definedName name="_xlnm._FilterDatabase" localSheetId="3" hidden="1">'VIGENCIA 2023 - 2024'!$A$1:$P$923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<sst xmlns="http://schemas.openxmlformats.org/spreadsheetml/2006/main" count="20091" uniqueCount="5107">
  <si>
    <t>VIGENCIA</t>
  </si>
  <si>
    <t xml:space="preserve">LOCALIDAD  </t>
  </si>
  <si>
    <t>INICIATIVA</t>
  </si>
  <si>
    <t>NO. VOTOS</t>
  </si>
  <si>
    <t>TIPO CONTRATO</t>
  </si>
  <si>
    <t>LINK SECOP</t>
  </si>
  <si>
    <t>NOMBRE DEL CONTRATISTA</t>
  </si>
  <si>
    <t>FECHA DE INICIO</t>
  </si>
  <si>
    <t>PLAZO INICIAL</t>
  </si>
  <si>
    <t>VALOR INICIAL DEL CONTRATO</t>
  </si>
  <si>
    <t>ADICIÓN (Valor)</t>
  </si>
  <si>
    <t>PRORROGA (Tiempo)</t>
  </si>
  <si>
    <t>VALOR TOTAL ACTUAL</t>
  </si>
  <si>
    <t>%AVANCE</t>
  </si>
  <si>
    <t>ESTADO ACTUAL</t>
  </si>
  <si>
    <t>San Cristóbal</t>
  </si>
  <si>
    <t>Actividades</t>
  </si>
  <si>
    <t>Atención en salud y protección de mascotas</t>
  </si>
  <si>
    <t>Atender animales</t>
  </si>
  <si>
    <t>Brigadas veterinarias</t>
  </si>
  <si>
    <t xml:space="preserve">Capacitaciones para tenedores y mascotas </t>
  </si>
  <si>
    <t xml:space="preserve">Los animales necesitan cuidado y amor </t>
  </si>
  <si>
    <t xml:space="preserve">Control de sobrepoblación animal </t>
  </si>
  <si>
    <t xml:space="preserve">Manejo  sobrepoblación de mascotas </t>
  </si>
  <si>
    <t>Que se realicen mas jornadas de esterilización</t>
  </si>
  <si>
    <t>Semana de esterilización</t>
  </si>
  <si>
    <t>Capacitación de diferentes temas para actores involucrados en el bienestar animal.</t>
  </si>
  <si>
    <t>Capacitación ambiental - Mariela Cano</t>
  </si>
  <si>
    <t>Aprende a reducir, reutilizar y reciclar para ayudar el planeta</t>
  </si>
  <si>
    <t>Cero basureros en mi barrio</t>
  </si>
  <si>
    <t xml:space="preserve">El triángulo de vida que debes conocer para salvar la vida en el planeta </t>
  </si>
  <si>
    <t xml:space="preserve">Limpieza en el barrio Ramajal </t>
  </si>
  <si>
    <t>Los niños y niñas y los grandes un ambiente con Futuro</t>
  </si>
  <si>
    <t>RECONSEM</t>
  </si>
  <si>
    <t>Agricultura urbana</t>
  </si>
  <si>
    <t>Propuesta agrupada Educación ambiental Y Huerta urbana con MANITAS ECOLOGICAS con TransformAcción</t>
  </si>
  <si>
    <t>Realizar capacitación de agricultura urbana para sector LGBTI</t>
  </si>
  <si>
    <t>Implementar 8 Procedas queq contribuyan al fortalecimiento de potencialidades ambiental</t>
  </si>
  <si>
    <t xml:space="preserve">Propuesta agrupada Festival Itinerante por la convivencia natural y la comunidad a un paso de la sostenibilidad </t>
  </si>
  <si>
    <t>Sendero histórico ecológico</t>
  </si>
  <si>
    <t>Sendero Cultural y Ambiental del Zuke</t>
  </si>
  <si>
    <t>Reverdeciendo el Alto Fucha</t>
  </si>
  <si>
    <t>limpieza de retamo espinoso</t>
  </si>
  <si>
    <t xml:space="preserve">Barrio Montebello ecológico y seguro </t>
  </si>
  <si>
    <t>Intervenir el material reciclado y jardinería para mejorar el medio ambiente</t>
  </si>
  <si>
    <t>Reverdece Santa Rosa - Paula Rodriguez</t>
  </si>
  <si>
    <t>Un granito de arena para afrintar el cambio climático en San Cristóbal sur</t>
  </si>
  <si>
    <t xml:space="preserve">Entrega de implementos deportivos a la localidad </t>
  </si>
  <si>
    <t>Comunidad deportivo activa</t>
  </si>
  <si>
    <t>Escuela de formación en arte, cultura y patrimonio</t>
  </si>
  <si>
    <t>Capacitación de mujeres cabezaz de hogar en artes plásticas para el trabajo</t>
  </si>
  <si>
    <t>actividades artísticas y culturales</t>
  </si>
  <si>
    <t>Pollitos en salsa</t>
  </si>
  <si>
    <t>Escuela de arte y música de paz - CLLR</t>
  </si>
  <si>
    <t>Escuelas de arte y música de paz</t>
  </si>
  <si>
    <t>Escuela de Música Colombiana:  practica instrumental, ensamble grupal, aprendizaje teórico-auditivo</t>
  </si>
  <si>
    <t>La Música Escenario de PAZ</t>
  </si>
  <si>
    <t>Jóvenes demostrando sus destrezas</t>
  </si>
  <si>
    <t xml:space="preserve">Propuestas agrupadas Banda de marcha como semillero artístico y Escuela artística para la construcción de sociedad por medio de las Competencias ciudanadas </t>
  </si>
  <si>
    <t>MMA para mujeres de San Cristóbal</t>
  </si>
  <si>
    <t>Boking kids</t>
  </si>
  <si>
    <t>Aprendiendo con el deporte</t>
  </si>
  <si>
    <t>El deporte retorna con pasión</t>
  </si>
  <si>
    <t>Cultura y sostenibilidad ciudadana en el deporte</t>
  </si>
  <si>
    <t>Esculas artísticas para niñ@, adolscentes y jóvenes</t>
  </si>
  <si>
    <t>Circulación y visibilización de practicas musicales locales</t>
  </si>
  <si>
    <t>Sc  music talent fest</t>
  </si>
  <si>
    <t xml:space="preserve">Festival de música tradicional en San Cristóbal </t>
  </si>
  <si>
    <t>Festival inclusión punk, rap, rock, reggae</t>
  </si>
  <si>
    <t>Semana cultural de San Cristobal</t>
  </si>
  <si>
    <t>El espacio público pinta bien en San Cristóbal</t>
  </si>
  <si>
    <t xml:space="preserve">Red de Eventos Culturales </t>
  </si>
  <si>
    <t>Mujer constructora de cultura y sociedad</t>
  </si>
  <si>
    <t>Fútbol tenis</t>
  </si>
  <si>
    <t>Deporte pal futuro</t>
  </si>
  <si>
    <t>Escuelas de Formación</t>
  </si>
  <si>
    <t>Escuelas de Formación Deportiva Nuevos Talentos</t>
  </si>
  <si>
    <t>Formación deportiva social</t>
  </si>
  <si>
    <t>Voleibol en la montaña</t>
  </si>
  <si>
    <t>Festival deportivo San Cristóbal</t>
  </si>
  <si>
    <t>San Cristóbal sana juega se recrea</t>
  </si>
  <si>
    <t>Actividades recreo deportivas para la persona mayor de la localidad de San Cristóbal</t>
  </si>
  <si>
    <t>atención recreodeportiva a persona mayor</t>
  </si>
  <si>
    <t>Mejorando la salud mental de las personas mayores</t>
  </si>
  <si>
    <t>Clases para niños de la localidad en aprovechamiento de pista de bmx y buen uso del tiempo libre</t>
  </si>
  <si>
    <t>Bici Hockey en San Cris</t>
  </si>
  <si>
    <t xml:space="preserve">Entrenemos con conocimiento en la Localidad de San Cristóbal  </t>
  </si>
  <si>
    <t>Newcom Adultos Vitales</t>
  </si>
  <si>
    <t>Legitimar el trabajo de las y los adultos mayores como guias ecoturísticos de la localidad</t>
  </si>
  <si>
    <t xml:space="preserve">Fortalecimiento de iniciativas productivas de mujeres vulnerables. </t>
  </si>
  <si>
    <t>Estímulos para empresas recreativas y deportivas</t>
  </si>
  <si>
    <t>Capacitación para la implementación de huertas familiares en la peninsula - LSC</t>
  </si>
  <si>
    <t>Recuperando el tejido</t>
  </si>
  <si>
    <t>RecrclArte, una iniciativa productiva en pro de la naturaleza</t>
  </si>
  <si>
    <t>Alimentos orgánicos saludables del Bosque Altoandino</t>
  </si>
  <si>
    <t>De Informalidad a Formal Nuevo Contrato Social</t>
  </si>
  <si>
    <t>Transformación económica</t>
  </si>
  <si>
    <t>San Cristóbal la ruta</t>
  </si>
  <si>
    <t>Reactivar la economía familiar</t>
  </si>
  <si>
    <t>Juntos Construimos una San Cristobal Competitiva y soberana</t>
  </si>
  <si>
    <t xml:space="preserve">Emprendimiento y Economía </t>
  </si>
  <si>
    <t>Escuela Digital A Comerciantes de los barrios La victoria, La Gloria y Villa del Cerro</t>
  </si>
  <si>
    <t>Red de alimentos, postres y bebidas autóctonas Las delicias del pacifico.</t>
  </si>
  <si>
    <t>Formación para el empoderamiento de las mujeres</t>
  </si>
  <si>
    <t>Derecho a la mujer</t>
  </si>
  <si>
    <t>Escuela de formación política: Acciones Políticas de las Mujeres de San Cristóbal en el Desarrollo Local</t>
  </si>
  <si>
    <t>Propuesta agrupada conocer, entender, interiorizar y actar los derechos de la mujer; con Reconocer lo que es una mujer</t>
  </si>
  <si>
    <t>Jovenes contruyendo paz y reconciliacion z-4</t>
  </si>
  <si>
    <t>La memoria como componente histórico de las victimass</t>
  </si>
  <si>
    <t>La tierra es de quien la trabaja</t>
  </si>
  <si>
    <t xml:space="preserve">Una apuesta por la resiliencia y la reconciliacìon, las mujeres suman voces por la paz </t>
  </si>
  <si>
    <t>Cuidadoras y cuidadores de personas con discapacidad empoderados y organizados</t>
  </si>
  <si>
    <t xml:space="preserve">Cuidadoras y cuidadores de personas con Discapacidad empoderadas con sus derechos </t>
  </si>
  <si>
    <t>Cuidando al cuidador</t>
  </si>
  <si>
    <t>Apoyo psicosocial a cuidadores y cuidadoras</t>
  </si>
  <si>
    <t>Formar una localidad cuidadora</t>
  </si>
  <si>
    <t xml:space="preserve">Por el Derecho a la Salud Plena de las mujeres </t>
  </si>
  <si>
    <t>Propuesta agupada Charlas; con Mujer virtuosa; con No al maltrato de mujeres</t>
  </si>
  <si>
    <t>San Cristóbal le apuesta y garantiza a un territorio libre de violencias y de feminicidio.</t>
  </si>
  <si>
    <t xml:space="preserve">Propuesta agrupada “Que el primer amor, sea el propio” estrategia para fortalecer la sororidad y auto cuidado femenino; con escuela de formación defensa y protección de la mujer </t>
  </si>
  <si>
    <t>Informarte</t>
  </si>
  <si>
    <t>Semos tu parche</t>
  </si>
  <si>
    <t>Participación</t>
  </si>
  <si>
    <t xml:space="preserve">Fortalecer organizaciones JAC e instancias de participación </t>
  </si>
  <si>
    <t>Ciudadanía e ideas, suman cambios en San Cristóbal</t>
  </si>
  <si>
    <t>Comunidad activa</t>
  </si>
  <si>
    <t>Fortalecer organizaciones JAC</t>
  </si>
  <si>
    <t>Fortalecimiento a instancias de participación ciudadana</t>
  </si>
  <si>
    <t>Fundación creando huellas con amor, un espacio para aprender creando</t>
  </si>
  <si>
    <t>San Cristóbal participa</t>
  </si>
  <si>
    <t>Barrio Montebello equipado y moderno al servicio de la comunidad</t>
  </si>
  <si>
    <t>dotación salón comunal bellavista san juanito y lucero 1 sector</t>
  </si>
  <si>
    <t>Espacio físico oficina para sectores LGBTI</t>
  </si>
  <si>
    <t>Gestión de implementos para el uso de la comunidad</t>
  </si>
  <si>
    <t>Implementación escuela de seguridad</t>
  </si>
  <si>
    <t>Una localidad segura</t>
  </si>
  <si>
    <t>Formar a la comunidad en como actuar ante la instalación de ollas en los barrios</t>
  </si>
  <si>
    <t xml:space="preserve">Resolución de conflictos sin violencia </t>
  </si>
  <si>
    <t>Frente de seguridad comunitaria</t>
  </si>
  <si>
    <t xml:space="preserve">Convivencia y seguridad en comunidad </t>
  </si>
  <si>
    <t>Conocer, entender y aplicar el Código Nacional de Seguridad y Convivencia Ciudadana</t>
  </si>
  <si>
    <t>Apoyo y capacitacion en seguridad empoderando la comunidad</t>
  </si>
  <si>
    <t>Niños, niñas y adolescentes con la participación y seguridad se la juegan por la convivencia escolar</t>
  </si>
  <si>
    <t>Licitación pública</t>
  </si>
  <si>
    <t>Convenio de cooperación internacional</t>
  </si>
  <si>
    <t>Selección abreviada de menor cuantía</t>
  </si>
  <si>
    <t>Convenio interadministrativo</t>
  </si>
  <si>
    <t>Contrato interadministrativo</t>
  </si>
  <si>
    <t>Selección abreviada de subasta inversa</t>
  </si>
  <si>
    <t>https://www.secop.gov.co/CO1BusinessLine/Tendering/ContractNoticeView/Index?prevCtxLbl=Buscar+procesos&amp;prevCtxUrl=https%3a%2f%2fwww.secop.gov.co%3a443%2fCO1BusinessLine%2fTendering%2fContractNoticeManagement%2fIndex&amp;notice=CO1.NTC.2376919</t>
  </si>
  <si>
    <t>Por definir</t>
  </si>
  <si>
    <t>https://www.contratos.gov.co/consultas/detalleProceso.do?numConstancia=22-22-35237&amp;g-recaptcha-response=03ANYolqtgeqd7xbxP-R3hdfTlQW_wNimFVh_7GTMPPfltIcKlCNkzdKkdSuH5rZ6f8TuUU-0j0Ufn0vLhfZf_Eocjo9n8RzU70vZ_X7_lOUJRu8r-yZUwjpAXNxZ-zEiosWpvovyppD9uMGbUpErzApYDAn2-zct_67U0CS26iwft-KXIgeQj5z--SHgO2e4QtaYs4g1d2MuiSaTIzFP9WJsbzWya3a_59szwRZ4cIuj982KRRfKtA0VzgO0Y4Y1LJitHPrj_ueKAxilUeT1YELcT2Qkq5JPSKEuyahYLeD1Nl-p59OKcOS83kt4EDpM1-VUqOeuCrMDsLp3fLeDE8X44ouQhqaGinOt7d8vzNLKjeANcNdq9SVFeoc5E0usIn51LnERFB4dbXv6iuzBV3aGZJZDJbZbylf4EMopw4L7QS6KZiI5llWnVebpxRnmqYXTK9krPWC8NiUprmfdrHPO7JWInnSJHcVIJ8J2bCogUoN8y1qthktASelIW4pYclKOyNsOaP9dF1qfiPseypwWBdkIM7khduw</t>
  </si>
  <si>
    <t>https://www.contratos.gov.co/consultas/detalleProceso.do?numConstancia=21-22-27270&amp;g-recaptcha-response=03AGdBq2475DIaNDJJDGjofubZbSQkhpgdVuj2nOlcreGnyQuCYpb78yLY1qkApsd6FWqZxwPy1AzG-G8V_fczrn5FVo0f0B6lLWQw-4n9nyOOdM-mtYUwWUFmf1hYrCsA-c-DNRHM9bO1pTZsE0t-icwvdqbX82UwT2NiBsw-4YB4FrdjEFXhP-0UjgzHPPp9XtAqECaSv7Yyx2pDRAlXt1-jXtJWQRKNel5u8wlB50rPdxeRe2yfkJsfKrKRoxkErCVvHYU6WQGrlWawNxjwtdzpE2vpIiOF6SepzDHdi5CzuPeowcbHRmvcE4ppn5HIVLxphdKt06J0hMYVuBTdAQ0XBRlmCttjl3qKXlKrkGEpIZJFBK14tvjw8ph9S4bNmhRLN5QH0EY11WFX4J44V8W3MOKpsw9NbRa4YaTUx8_eMuzpEO8NQzKrAY-XpuLbELUaIZ8SqWg1vlS3yx1zc8ojvKNOsDmbmg</t>
  </si>
  <si>
    <t>https://www.secop.gov.co/CO1BusinessLine/Tendering/ContractNoticeView/Index?prevCtxLbl=Buscar+procesos&amp;prevCtxUrl=https%3a%2f%2fwww.secop.gov.co%3a443%2fCO1BusinessLine%2fTendering%2fContractNoticeManagement%2fIndex&amp;notice=CO1.NTC.2397403</t>
  </si>
  <si>
    <t>https://community.secop.gov.co/Public/Tendering/ContractNoticeManagement/Index?currentLanguage=es-CO&amp;Page=login&amp;Country=CO&amp;SkinName=CCE</t>
  </si>
  <si>
    <t>https://www.secop.gov.co/CO1BusinessLine/Tendering/ContractNoticeView/Index?prevCtxLbl=Buscar+procesos&amp;prevCtxUrl=https%3a%2f%2fwww.secop.gov.co%3a443%2fCO1BusinessLine%2fTendering%2fContractNoticeManagement%2fIndex&amp;notice=CO1.NTC.2374006</t>
  </si>
  <si>
    <t>Fundación para la Defensa de los Animales PAZANIMAL</t>
  </si>
  <si>
    <t>Organización de los Estados Iberoamericanos</t>
  </si>
  <si>
    <t>CIDOR CONSULTING ALLIANCE SAS</t>
  </si>
  <si>
    <t>ASOCIACIÓN AMBIENTALISTA Y ECOLÓGICA DESARROLLO AMBIENTAL</t>
  </si>
  <si>
    <t>Asociación ambientalista y ecologica desarrollo ambiental</t>
  </si>
  <si>
    <t>INSTITUTO DISTRITAL PARA LA PROTECCIÓN DE LA NIÑEZ Y LA JUVENTUD - IDIPRON</t>
  </si>
  <si>
    <t>CORPORACION NACIONAL PARA EL DESARROLLO SOSTENIBLE CONADES</t>
  </si>
  <si>
    <t>UNION TEMPORAL FUNDOPEZA</t>
  </si>
  <si>
    <t>SCRD - IDARTES</t>
  </si>
  <si>
    <t>FUNDACIÓN PAÍS HUMANO</t>
  </si>
  <si>
    <t>Empresa Nacional Promotora del Desarrollo Territorial - ENTerritorio</t>
  </si>
  <si>
    <t>CORPORACION PARA EL DESARROLLO DE LAS MICROEMPRESAS</t>
  </si>
  <si>
    <t>PNUD</t>
  </si>
  <si>
    <t>FUNDACION CONSTRUCCION LOCAL</t>
  </si>
  <si>
    <t>FUNDACIÓN JUSTICIA SOCIAL</t>
  </si>
  <si>
    <t>FUNDACION PARA EL DESARROLLO INFANTIL SOCIAL Y CULTURAL IWOKE</t>
  </si>
  <si>
    <t>Andrés Fernando Muñoz López</t>
  </si>
  <si>
    <t>CORPORACION PARA EL DESARROLLO HUMANO SOCIAL Y COMNITARIO</t>
  </si>
  <si>
    <t>DISTRIBUIDORA Y COMERCIALIZADORA E W EL TRIANGULO SAS</t>
  </si>
  <si>
    <t xml:space="preserve">248.110.854  </t>
  </si>
  <si>
    <t xml:space="preserve"> 248.110.854  </t>
  </si>
  <si>
    <t xml:space="preserve">181.431.015  </t>
  </si>
  <si>
    <t xml:space="preserve"> 181.431.015  </t>
  </si>
  <si>
    <t>Materializada</t>
  </si>
  <si>
    <t>CUALIFICACION DE PRACTICAS Y PROCESOS DE GESTION CULTURAL</t>
  </si>
  <si>
    <t xml:space="preserve">II CIRCUITO CULTURAL Y ARTISTICO SAN CRISTOBAL </t>
  </si>
  <si>
    <t>RUEDA DE NEGOCIOS - BIENES Y SERVICIOS ARTISTICO CULTURALES DE SAN CRISTOBAL</t>
  </si>
  <si>
    <t>FESTIVAL DE MÚSICA TRADICIONAL DE SAN CRISTÓBAL</t>
  </si>
  <si>
    <t>Formación musico-artística en Batucada y Vientos</t>
  </si>
  <si>
    <t xml:space="preserve">Charlemos sobre barrismo con los estudiantes </t>
  </si>
  <si>
    <t>Carrera Atletica y Ciclistica San cristóbal.</t>
  </si>
  <si>
    <t>Creando un Sueño</t>
  </si>
  <si>
    <t>PARADAS RECREODEPORTIVAS POBLACIONALES</t>
  </si>
  <si>
    <t>TORNEO NUEVAS TENDENCIAS BMX, SKATE Y PARKOUR SAN CRISTOBAL</t>
  </si>
  <si>
    <t>Implementación de agricultura urbana agroecológica en el barrio Montebello de la localidad  4-Bogotá</t>
  </si>
  <si>
    <t>ZUQUE FEST... Sonidos de la montaña</t>
  </si>
  <si>
    <t>Identificación, producción y promoción del talento local</t>
  </si>
  <si>
    <t>El costurero de la abuela...Taller para niños y niñas.</t>
  </si>
  <si>
    <t>IMPLEMENTOS PARA ORGANIZACIONES DEPORTIVAS PARA PERSONAS CON DISCAPACIDAD</t>
  </si>
  <si>
    <t>ESCUELA DEL CUERPO NOS CRECIERON ALAS</t>
  </si>
  <si>
    <t>Ícaro Teatro</t>
  </si>
  <si>
    <t>TEJIENDO ESPACIOS SEGUROS PARA LAS MUJERES</t>
  </si>
  <si>
    <t xml:space="preserve">San Cristóbal Activa Y Feliz </t>
  </si>
  <si>
    <t>mediacion escolar</t>
  </si>
  <si>
    <t>BANDAS DE MARCHA COMO ESTRATEGIA PARA LA FORMACIÓN INTEGRAL MULTIDISCIPLINAR</t>
  </si>
  <si>
    <t>DOTACION ORGANIZACION COMUNAL SAN JOSE SUR ORIENTAL</t>
  </si>
  <si>
    <t xml:space="preserve">El cuidado a nuestras mascotas. </t>
  </si>
  <si>
    <t>Ayudando a un amigo y un peludo en condición de vulnerabilidad. PARTE 1</t>
  </si>
  <si>
    <t>Ayudando a un amigo y un peludo en condición de vulnerabilidad. Parte 2  2</t>
  </si>
  <si>
    <t>Dotando al RODEO en el 2022</t>
  </si>
  <si>
    <t xml:space="preserve">Esparcimiento de Mujeres </t>
  </si>
  <si>
    <t>REDUCCIÓN DE LA BRECHA DIGITAL PARA LA ADULTOS MAYORES</t>
  </si>
  <si>
    <t xml:space="preserve">Proyecto agro-ecologico urbano </t>
  </si>
  <si>
    <t>vincular 300 personas en deportes acuaticos y actividad fisica acuatica en la localidad gratis</t>
  </si>
  <si>
    <t>Sonidos Para la Vida    ESCUELA DE FORMACION ARTISTICA PARA LOS NIÑOS Y NIÑAS DE SAN CRISTOBAL</t>
  </si>
  <si>
    <t>ART 4 Primera Feria de Arte y Diseño localidad de San Cristóbal</t>
  </si>
  <si>
    <t>Autocuidado desde las mujeres</t>
  </si>
  <si>
    <t>1ra Convención de saberes y experiencias de circo “sístole diástole” moviendo el corazón del circo</t>
  </si>
  <si>
    <t xml:space="preserve">Ruta turística gastronómica </t>
  </si>
  <si>
    <t xml:space="preserve">Confeccionando ilusiones ilusiones </t>
  </si>
  <si>
    <t xml:space="preserve">Todos Juntos y Juntas seguras </t>
  </si>
  <si>
    <t xml:space="preserve">PanDemos Tejiendo inmunología Comunitaria en las Huertas de San Cristóbal </t>
  </si>
  <si>
    <t>Carnaval de Ecobarrios, para recuperar la memoria y el espíritu del lugar</t>
  </si>
  <si>
    <t>DOTACIÓN PARA FOMENTAR PARTICIPACION, SEGUIR APOYANDO CULTURA DEPORTE SEGUIR MEJORANDO TEJIDO SOCIAL</t>
  </si>
  <si>
    <t xml:space="preserve">dotacion actividades de integracion  </t>
  </si>
  <si>
    <t>CLASICA CICLISTICA BARRIO 20 DE JULIO  "DEPORTE PARA LA PAZ"</t>
  </si>
  <si>
    <t>Recicla</t>
  </si>
  <si>
    <t>ARTICULOS PARA ARTES MARCIALES MIXTAS Y LA CONVIVENCIA</t>
  </si>
  <si>
    <t xml:space="preserve">Reviviendo el rio Fucha </t>
  </si>
  <si>
    <t>Despierta Mujer, Independízate.</t>
  </si>
  <si>
    <t>UN ESPACIO PUBLICO, SANO Y FELIZ PARA TODOS Y TODAS</t>
  </si>
  <si>
    <t xml:space="preserve">jac colorado </t>
  </si>
  <si>
    <t>Guardianes Ambientales</t>
  </si>
  <si>
    <t>Tecnologia para la JAC</t>
  </si>
  <si>
    <t>Comprendiendo el autocuidado</t>
  </si>
  <si>
    <t>Cultura, gastronomía, vida y convivencia en el corazón del Río Fucha</t>
  </si>
  <si>
    <t>Participando con incidencia en la ejecución de los recursos locales</t>
  </si>
  <si>
    <t>EL TIEMPO DE LAS CUIDADORAS</t>
  </si>
  <si>
    <t>Selección abreviada menor cuantía</t>
  </si>
  <si>
    <t>Prestación de Servicios</t>
  </si>
  <si>
    <t>https://www.contratos.gov.co/consultas/detalleProceso.do?numConstancia=22-22-36865&amp;g-recaptcha-response=03ANYolqtYFopnvk6iywW2C9yRQ9JJONZP4UvkTU6_GAtLGKUdsqFW4pUYgr0PkzJzW-zGQOqnpM3pmTL5n0pZ8OyFgsaoBBRQJIyMyckIZJkDvoJp4Dg_MS1_QaUVkjFDjGxfChxwXpcun5tq4qZ7Da5hfXVysBJd_Vf04sRF6wioNbFvLjKwMd7lMLrd_SGnrdGOz5fMhtpUyY1JRaNoejM0vPCRIIFb5MkqmPdu8x5cL-0r35pnemjlgCftDng4fAW-YhyaPXbuibWQUT8VLX1WTaIg4BFTiBGTfpY9PfsK40LSbynMuHnyRaeutR1wvH45bY0NZfIEx5uRE9yCiCEMW3USIAzYWydYxUteJzJjHMF8PQGiYtZaONgTLXrV3vklJ501t_TtsMyDHiSSgFa8Glb8RuKWvkvs8bmyYsm7JSRwtr8jvwLGZ5iXY0GQVkZoYEbjpYqTiBmQlmv2Zkg9xvhmnIVNd4-XLNs7pPbZQHxMhHaPrRh7w995EK2y1pn7VAQs4ki812xTeRMqClbij3TJHUGqQA</t>
  </si>
  <si>
    <t>https://community.secop.gov.co/Public/Tendering/OpportunityDetail/Index?noticeUID=CO1.NTC.4550844&amp;isFromPublicArea=True&amp;isModal=False</t>
  </si>
  <si>
    <t>https://community.secop.gov.co/Public/Tendering/OpportunityDetail/Index?noticeUID=CO1.NTC.4657752&amp;isFromPublicArea=True&amp;isModal=False</t>
  </si>
  <si>
    <t>https://community.secop.gov.co/Public/Tendering/OpportunityDetail/Index?noticeUID=CO1.NTC.2745217&amp;isFromPublicArea=True&amp;isModal=true&amp;asPopupView=true</t>
  </si>
  <si>
    <t>Hym Tecnologies y Cia S en C</t>
  </si>
  <si>
    <t>Asociación para el desarrollo integral de la familia colombiana-ADIFCOL</t>
  </si>
  <si>
    <t>Fundacion para el desarrollo sociocultural, deportivo, comunitario, agropecuario y/o ambiental</t>
  </si>
  <si>
    <t>Fundacion para el desarrollo sociocultural, deportivo, comunitario, agropecuario y/o ambiental - FUNDESCO</t>
  </si>
  <si>
    <t>ALIANZA PUBLICA PARA EL DESARROLLO INTEGRAL ALDESARROLLO - PROVEEDOR</t>
  </si>
  <si>
    <t>Unión Temporal Bienestar Animal S.C.</t>
  </si>
  <si>
    <t>COMPAÑIA MAYFER SB SAS</t>
  </si>
  <si>
    <t>EMPRESA INMOBILIARIA Y DE SERVICIOS LOGÍSTICOS DE CUNDINAMARCA</t>
  </si>
  <si>
    <t>FULECOL</t>
  </si>
  <si>
    <t>Jose Martin Morales Torres</t>
  </si>
  <si>
    <t>Marzo</t>
  </si>
  <si>
    <t>Noviembre</t>
  </si>
  <si>
    <t>No</t>
  </si>
  <si>
    <t>Sí</t>
  </si>
  <si>
    <t>Si</t>
  </si>
  <si>
    <t>Igualdad al 100%</t>
  </si>
  <si>
    <t>Aprende guitarra desde cero</t>
  </si>
  <si>
    <t>Labciv. pacto animal san Cristóbal</t>
  </si>
  <si>
    <t>Labciv. cuida, esteriliza y deja huella</t>
  </si>
  <si>
    <t>Talleres de grafiti</t>
  </si>
  <si>
    <t xml:space="preserve">San Cristóbal gospel </t>
  </si>
  <si>
    <t>Mi localidad huele a pan</t>
  </si>
  <si>
    <t>Desarrollar 3 ferias de comercialización de productos artesanales realizados por población especial</t>
  </si>
  <si>
    <t>dotación para la junta de acción comunal de san Cristóbal parte alta</t>
  </si>
  <si>
    <t>MMA para mujeres o artes marciales para mujeres 2</t>
  </si>
  <si>
    <t>Dotando JAC Barcelona para el desarrollo comunitario</t>
  </si>
  <si>
    <t xml:space="preserve">dotación jac la joyita </t>
  </si>
  <si>
    <t>dotación de jac la gran Colombia</t>
  </si>
  <si>
    <t xml:space="preserve">Dotación JAC Altamira </t>
  </si>
  <si>
    <t xml:space="preserve">La vida es bella Canadá güira </t>
  </si>
  <si>
    <t>Dotación jac gaviotas</t>
  </si>
  <si>
    <t>Dotación jac altos del virrey</t>
  </si>
  <si>
    <t xml:space="preserve">Republica de Canadá avanza </t>
  </si>
  <si>
    <t>Seguridad en el salón</t>
  </si>
  <si>
    <t>Dotación jac</t>
  </si>
  <si>
    <t>Dotación jac barrio córdoba</t>
  </si>
  <si>
    <t>Fortalecimiento mobiliario y audiovisual jac serafina</t>
  </si>
  <si>
    <t>dotación salón comunal san Vicente S.O</t>
  </si>
  <si>
    <t>La primera infancia incide y decide</t>
  </si>
  <si>
    <t>Los niños y las niñas participan y construyen no trabajan</t>
  </si>
  <si>
    <t xml:space="preserve">Parques seguros </t>
  </si>
  <si>
    <t>Participando ando con los niños, las niñas y los adolescentes de san Cristóbal</t>
  </si>
  <si>
    <t>Feria itinerante de payasas en el arte.</t>
  </si>
  <si>
    <t>COPACOS san Cristóbal incentivando la participación de la comunidad</t>
  </si>
  <si>
    <t xml:space="preserve">Fortalecimiento comunal </t>
  </si>
  <si>
    <t xml:space="preserve">Medios en acción </t>
  </si>
  <si>
    <t xml:space="preserve">Fortalecimiento del sector de las artes escénicas en san Cristóbal </t>
  </si>
  <si>
    <t xml:space="preserve">Circuito eco arte para la formación escénica </t>
  </si>
  <si>
    <t>Integración comunitaria de Santa Rita S.O.</t>
  </si>
  <si>
    <t>Fortalecimiento de organizaciones comunitarias. jac Canadá</t>
  </si>
  <si>
    <t>Ciudadanías juveniles al barrio</t>
  </si>
  <si>
    <t>Escuela de arte popular y comunitaria para la paz pepaso</t>
  </si>
  <si>
    <t>La olla revolucionaria es la comunitaria. la olla comunitaria como acto político y de resistencia.</t>
  </si>
  <si>
    <t>Enseñando a pezcar</t>
  </si>
  <si>
    <t>Funesma es cultura</t>
  </si>
  <si>
    <t xml:space="preserve">Tejiendo en comunidad urbanización continental </t>
  </si>
  <si>
    <t>Reactiva un magazine para el sector cultural y creativo de la localidad de san Cristóbal</t>
  </si>
  <si>
    <t>Mapia "mesa amplia participación infancia y adolescencia"</t>
  </si>
  <si>
    <t>Porque nuestras personas mayores lo merecen: "vuelven para ellos los juegos tradicionales"</t>
  </si>
  <si>
    <t xml:space="preserve">Red de familias de san Cristóbal </t>
  </si>
  <si>
    <t>Dotación de artículos deportivos para la escuela de microfútbol nuestra señora de Altagracia.</t>
  </si>
  <si>
    <t xml:space="preserve">Escuela de artes y oficios para la vida </t>
  </si>
  <si>
    <t>Catedra ciudadana para la participación comunitaria</t>
  </si>
  <si>
    <t>La felicidad del grupo años dorados</t>
  </si>
  <si>
    <t>Todos con el mismo idioma</t>
  </si>
  <si>
    <t>Escuela integral santa fe de Bogotá</t>
  </si>
  <si>
    <t>Érase una vez guacamayas</t>
  </si>
  <si>
    <t>Juntos participamos por los que no tienen voz</t>
  </si>
  <si>
    <t>Memoria el arte de educar</t>
  </si>
  <si>
    <t>Patinaje como estrategia transformadora de vida de niños, niñas, jóvenes y familias de san Cristóbal</t>
  </si>
  <si>
    <t>Clan saquina z4</t>
  </si>
  <si>
    <t>Una sola hinchada</t>
  </si>
  <si>
    <t>Un laboratorio de comunicaciones para fortalecer la voz del suroriente</t>
  </si>
  <si>
    <t xml:space="preserve">Mujeres cuidadoras en acción </t>
  </si>
  <si>
    <t>Huerta abuelos san isidro ii sector</t>
  </si>
  <si>
    <t>Edad de oro</t>
  </si>
  <si>
    <t>San isidro II sector participa y multiplica conocimientos</t>
  </si>
  <si>
    <t>Fortaleciendo identidades, intercambio de saberes.</t>
  </si>
  <si>
    <t xml:space="preserve">Ponchando la escena </t>
  </si>
  <si>
    <t>Carnaval al son del sur oriente</t>
  </si>
  <si>
    <t>Consejo de discapacidad al día</t>
  </si>
  <si>
    <t xml:space="preserve">Fortalecimiento mesa de skate san Cristóbal </t>
  </si>
  <si>
    <t>Olimpiadas recreodeportivas san Cristóbal</t>
  </si>
  <si>
    <t>Rockcore al colegio</t>
  </si>
  <si>
    <t>Fortalecimiento grupo de actividad física luceros del amanecer</t>
  </si>
  <si>
    <t>San Cristóbal sembrando futbol</t>
  </si>
  <si>
    <t>Movilidad segura</t>
  </si>
  <si>
    <t xml:space="preserve">Radio afluente </t>
  </si>
  <si>
    <t xml:space="preserve">Actividades recreodeportivas en matrogimnasia </t>
  </si>
  <si>
    <t xml:space="preserve">Fiesta de san pacho en san Cristóbal </t>
  </si>
  <si>
    <t>Cualificación de agentes culturales en san Cristóbal</t>
  </si>
  <si>
    <t>Fortalecer la instancia local de participación DRAFE</t>
  </si>
  <si>
    <t>Te cuento mi cuento reciclando</t>
  </si>
  <si>
    <t>Camina con seguridad por tu vecindario</t>
  </si>
  <si>
    <t xml:space="preserve">San Cristóbal emprende </t>
  </si>
  <si>
    <t>San Cristóbal mitigando el riesgo y las emergencia</t>
  </si>
  <si>
    <t>Patos al barrio</t>
  </si>
  <si>
    <t>Semana de la juventud</t>
  </si>
  <si>
    <t>Labciv. impulso local 1870 de mujeres</t>
  </si>
  <si>
    <t>Labciv. construcción de ciudadanía ambiental</t>
  </si>
  <si>
    <t>Labciv. congreso de mujeres y prevención de violencias</t>
  </si>
  <si>
    <t>Labciv. escuadrón de heroínas SC</t>
  </si>
  <si>
    <t>Labciv. la muela de mil colores</t>
  </si>
  <si>
    <t>Labciv. semana de la cuidadora veinticuatro siete 24/7</t>
  </si>
  <si>
    <t>Labciv. escuela de mujeres cuidadoras de san Cristóbal: si nos cuidamos podemos cuidar</t>
  </si>
  <si>
    <t>Labciv. las víctimas mejoran la calidad de vida de san Cristóbal</t>
  </si>
  <si>
    <t>Labciv. en san Cristóbal, nuestra historia también cuenta</t>
  </si>
  <si>
    <t>Labciv. laboratorios vivenciales para resolución de conflictos</t>
  </si>
  <si>
    <t>No aplica</t>
  </si>
  <si>
    <t>Selección abreviada inversa subasta</t>
  </si>
  <si>
    <t>Selección abreviada subasta inversa</t>
  </si>
  <si>
    <t xml:space="preserve">https://www.contratos.gov.co/consultas/detalleProceso.do?numConstancia=23-22-64429&amp;g-recaptcha-response=03AL8dmw86wqXtLG6O--16sf-F5-C0WxYqPY94zjF7qKh5z3YqlgVi8bUFDZiwi3L2gDbwpkevUFKUHmRejcz7bbADSc2bgIsdKDFad5xceRtFQowMIr6wHVl8SDSttwDMp08p-yOkeJLlhFbg_iYjLUkxtb0G-Z7i4DLnEqzRK8OMeOYlSRkYuhZz6voHdW9L7ydPuHP_H17VIZX_dUMqJ4cVnpHxp8M8R9njzy4yYelXF_TL12h4o6twYf_vP2jdCDq3JOV6P14clrtm-qbG6bxWZy0nr-iSIPTLNvo9DXPa7SlM64iqUPLNd7Y3eDvhTxPNG5h6GvzGllTtxNxrX8Ahq5GSMHFmePfR1AluJhdMjGNQ4HNC87Eg93HLwNl67Mn6q26T6BoJ5uxDZYdGzt0kMB_94qvrY0mmY1hU6oCaiKMcLAaXnZ54UNYIoJxBEvxCfJLP1XWbhnPg0OBlgQH6odOhXqC3ywKDYErz53PajB8aTqcfIQDBACtmKNmnCpDQZDd_GRj_JCECAz--j11peP_A27XrLMVhEdHSl6TIYU7eoCNluaLKWdcpyMq09BgBCOlLt1zO </t>
  </si>
  <si>
    <t>https://community.secop.gov.co/Public/Tendering/OpportunityDetail/Index?noticeUID=CO1.NTC.3686363&amp;isFromPublicArea=True&amp;isModal=False</t>
  </si>
  <si>
    <t>https://community.secop.gov.co/Public/Tendering/OpportunityDetail/Index?noticeUID=CO1.NTC.4539463&amp;isFromPublicArea=True&amp;isModal=Fals</t>
  </si>
  <si>
    <t>https://community.secop.gov.co/Public/Tendering/OpportunityDetail/Index?noticeUID=CO1.NTC.4919536&amp;isFromPublicArea=True&amp;isModal=False</t>
  </si>
  <si>
    <t xml:space="preserve"> https://www.contratos.gov.co/consultas/detalleProceso.do?numConstancia=23-22-64429&amp;g-recaptcha-response=03AL8dmw86wqXtLG6O--16sf-F5-C0WxYqPY94zjF7qKh5z3YqlgVi8bUFDZiwi3L2gDbwpkevUFKUHmRejcz7bbADSc2bgIsdKDFad5xceRtFQowMIr6wHVl8SDSttwDMp08p-yOkeJLlhFbg_iYjLUkxtb0G-Z7i4DLnEqzRK8OMeOYlSRkYuhZz6voHdW9L7ydPuHP_H17VIZX_dUMqJ4cVnpHxp8M8R9njzy4yYelXF_TL12h4o6twYf_vP2jdCDq3JOV6P14clrtm-qbG6bxWZy0nr-iSIPTLNvo9DXPa7SlM64iqUPLNd7Y3eDvhTxPNG5h6GvzGllTtxNxrX8Ahq5GSMHFmePfR1AluJhdMjGNQ4HNC87Eg93HLwNl67Mn6q26T6BoJ5uxDZYdGzt0kMB_94qvrY0mmY1hU6oCaiKMcLAaXnZ54UNYIoJxBEvxCfJLP1XWbhnPg0OBlgQH6odOhXqC3ywKDYErz53PajB8aTqcfIQDBACtmKNmnCpDQZDd_GRj_JCECAz--j11peP_A27XrLMVhEdHSl6TIYU7eoCNluaLKWdcpyMq09BgBCOlLt1zO </t>
  </si>
  <si>
    <t>https://www.secop.gov.co/CO1BusinessLine/Tendering/ContractNoticeView/Index?prevCtxLbl=Buscar+procesos&amp;prevCtxUrl=https%3a%2f%2fwww.secop.gov.co%3a443%2fCO1BusinessLine%2fTendering%2fContractNoticeManagement%2fIndex&amp;notice=CO1.NTC.3297541</t>
  </si>
  <si>
    <t>SCRD- IDARTES</t>
  </si>
  <si>
    <t>PROPAIS</t>
  </si>
  <si>
    <t>GESCOM SAS</t>
  </si>
  <si>
    <t>RED SUMMA</t>
  </si>
  <si>
    <t>ALIANZA COLOMBIANA DE INSTITUCIONES PUBL ICAS DE EDUCACION SUPERIOR RED SUMMA</t>
  </si>
  <si>
    <t>CONSORCIO DEPORTES SAN CRISTOBAL</t>
  </si>
  <si>
    <t>Fundación Sin Animo de Lucro Ecológica FULECOL</t>
  </si>
  <si>
    <t>ABOVE SAS</t>
  </si>
  <si>
    <t>FUNDACION PARA EL DESARROLLO TERRITORIAL Y COMUNITARIO</t>
  </si>
  <si>
    <t>CORPORACIÓN AGENCIA NACIONAL DE GOBIERNO DIGITAL</t>
  </si>
  <si>
    <t>HOGARES SI A LA VIDA</t>
  </si>
  <si>
    <t>ALDESARROLLO</t>
  </si>
  <si>
    <t>MYRIAM MERCEDES CUBILLOS/DUMAR IVAN GARCIA CHALA</t>
  </si>
  <si>
    <t>ASCODES S.A.S.</t>
  </si>
  <si>
    <t>ALIANZA PUBLICA PARA EL DESARROLLO INTEGRAL - ALDESARROLLO</t>
  </si>
  <si>
    <t>$1,868,701,000</t>
  </si>
  <si>
    <t>4.504.636.632 </t>
  </si>
  <si>
    <t>2.560.000.000 </t>
  </si>
  <si>
    <t>31.200.000/39.000.000</t>
  </si>
  <si>
    <t>SI</t>
  </si>
  <si>
    <t>En ejecución</t>
  </si>
  <si>
    <t>INVIABLE</t>
  </si>
  <si>
    <t>En formulacion</t>
  </si>
  <si>
    <t xml:space="preserve">Ecocarriles para el uso de la bici en San Cristobal </t>
  </si>
  <si>
    <t xml:space="preserve">Gravity Bike en un espacio publico seguro </t>
  </si>
  <si>
    <t>Lab.Civ Compilado músical y literario Z4</t>
  </si>
  <si>
    <t>Lab.Civ Conmemorando y reflexionando con nuestras mujeres en San Cristóbal.</t>
  </si>
  <si>
    <t>Lab.Civ Cuidadoras delegando para emprender.</t>
  </si>
  <si>
    <t>Lab.Civ El Territorio y las artes se encuentran</t>
  </si>
  <si>
    <t>Lab.Civ Escribir textos poéticos y narrativos para generar memoria.</t>
  </si>
  <si>
    <t>Lab.Civ Esperanza Local</t>
  </si>
  <si>
    <t>Lab.Civ Formarnos para cuidarnos y cuidar.</t>
  </si>
  <si>
    <t>Lab.Civ Los Animales tambien Cuentan.</t>
  </si>
  <si>
    <t>Lab.Civ Me muevo sin miedo.</t>
  </si>
  <si>
    <t>Lab.Civ Mujeres de fé y deportistas libre de violencia.</t>
  </si>
  <si>
    <t>Lab.Civ Mujeres en el poder del autocuidado.</t>
  </si>
  <si>
    <t>Lab.Civ Mujeres formadas par hacer incidencia.</t>
  </si>
  <si>
    <t>Lab.Civ Observatorio de mujeres de San Cristóbal</t>
  </si>
  <si>
    <t>Lab.Civ Organizando y Movilizando las mujeres.</t>
  </si>
  <si>
    <t>Lab.Civ Por un mundo mejor, vamos a cambiar</t>
  </si>
  <si>
    <t>Lab.Civ Red de sueños</t>
  </si>
  <si>
    <t>Lab.Civ Reverdecer juntos</t>
  </si>
  <si>
    <t>Lab.Civ San Cristóbal camina por una vida lbre de violencias contra las mujeres diversas.</t>
  </si>
  <si>
    <t>Lab.Civ San Cristobal y Sus Animales Cuentan.</t>
  </si>
  <si>
    <t>Lab.Civ Semillero y poder de las mujeres desde sus derechos.</t>
  </si>
  <si>
    <t>Lab.Civ Sub-versión Audiovisual</t>
  </si>
  <si>
    <t>Lab.Civ Transformación para las victimas.</t>
  </si>
  <si>
    <t>Lab.Indi 1 encuentro de juegos tradicionales de los pueblos indígenas appery  kusikui copañora</t>
  </si>
  <si>
    <t>Lab.Indi Arte propio</t>
  </si>
  <si>
    <t xml:space="preserve">Lab.Indi Chunarara Kimsia - Pensamiento de los Ancestros </t>
  </si>
  <si>
    <t>Lab.Indi Nucanchipa  Iachaikuna - nuestros Saberes</t>
  </si>
  <si>
    <t>Lab.Indi Sanando Territorio</t>
  </si>
  <si>
    <t xml:space="preserve">Lab.Indi Suary Retornando al Origen </t>
  </si>
  <si>
    <t>Lab.Jov CIRCUITO XL</t>
  </si>
  <si>
    <t>Lab.Jov CULTURIZANDO LA CUARTA: INTÉGRATE, APRENDE Y CREA.</t>
  </si>
  <si>
    <t>Lab.Jov EMPRENDIMIENTO DE LA CULTURA JOVEN</t>
  </si>
  <si>
    <t xml:space="preserve">Lab.Jov JOVENES A EMPRENDER </t>
  </si>
  <si>
    <t>Lab.Jov JOVENES AL DEPORTE</t>
  </si>
  <si>
    <t>Lab.Jov JUVENTUD QUE EMPRENDE Y CREA</t>
  </si>
  <si>
    <t>Lab.Narp AFROBOM - FESTIVAL AFRO PARA PROMOVER EL TURISMO LOCAL</t>
  </si>
  <si>
    <t>Lab.Narp EL ARTE COMO FUENTE DE VIDA</t>
  </si>
  <si>
    <t>Lab.Narp ESCUELA DE SABERES Y ARTES  AFROCOLOMBIANOS</t>
  </si>
  <si>
    <t>Lab.Narp ESCUELA DEPORTIVA AFRO</t>
  </si>
  <si>
    <t>Lab.Narp FORTALECIMIENTO A EMPRENDIMIENTO</t>
  </si>
  <si>
    <t>Lab.Narp FORTALECIMIENTO A MIPYMES AFRO</t>
  </si>
  <si>
    <t>Lab.Narp IMPULSA Y EMPRENDE</t>
  </si>
  <si>
    <t>Lab.Narp PLANTAS MEDICINALES Y ANCESTRALES</t>
  </si>
  <si>
    <t>Lab.Narp SEMANA DE LA MEMORIA PAZ Y RECONCILIACIÓN DE SANCRISTOBAL</t>
  </si>
  <si>
    <t>Lab.Narp TORNEO ESCENCIA NEGRA</t>
  </si>
  <si>
    <t>Fortalecer la agrupación musical Auténtico Sol de Oriente</t>
  </si>
  <si>
    <t>Instalemos camaras para la seguridad de nuestro barrio</t>
  </si>
  <si>
    <t>Formacion comunal asojuntas</t>
  </si>
  <si>
    <t>Niñas y niños ciudadanos</t>
  </si>
  <si>
    <t>Intervención malla vial carrera 6 entre calles 1A Sur y 2 Sur</t>
  </si>
  <si>
    <t>Intervención malla vial diagonal 50 Sur entre calle 49B Sur y carrera 11B E</t>
  </si>
  <si>
    <t>Intervención malla vial carrera 1 E entre calles 47A Sur y 48 Sur</t>
  </si>
  <si>
    <t>camaras por la vida</t>
  </si>
  <si>
    <t>Seguridad Vial en San Cristóbal</t>
  </si>
  <si>
    <t>PROMOVIENDO LA CULTURA DE LA CONVIVENCIA, LA PAZ Y LA SEGUIRIDAD.</t>
  </si>
  <si>
    <t>ORIENTACIÓN Y PROYECCIÓN DE EMPRENDIMIENTOS PARA LA CREACIÓN DE EMPRESAS</t>
  </si>
  <si>
    <t>emprendamos desde casa</t>
  </si>
  <si>
    <t>Escalera al éxito</t>
  </si>
  <si>
    <t>San Cristóbal presente en Bogotá</t>
  </si>
  <si>
    <t>ARTESC4 - RDN</t>
  </si>
  <si>
    <t>dotación salón comunal Jac Macarena los Alpes  Alpes</t>
  </si>
  <si>
    <t>Entrega de dotación al Salón San Pedro Sur Oriental</t>
  </si>
  <si>
    <t>Dotar la JAC del barrio Amapolas</t>
  </si>
  <si>
    <t>Entrega de Dotación al salón Managua</t>
  </si>
  <si>
    <t>Entrega de dotación al salón Ayacucho sur oriental</t>
  </si>
  <si>
    <t>Dotación al salón comunal barrio las Mercedes</t>
  </si>
  <si>
    <t>Dotación para la Junta de Acción Comunal de Bello Horizonte</t>
  </si>
  <si>
    <t>Dotar la JAC del barrio Primero de Mayo</t>
  </si>
  <si>
    <t>Alfabetización digital</t>
  </si>
  <si>
    <t>fortalecimiento comunal</t>
  </si>
  <si>
    <t>Detección salón comunal barrio La Victoria 5.0</t>
  </si>
  <si>
    <t>Dotación al salón comunal barrios San Isidro y San Luis</t>
  </si>
  <si>
    <t>Dotar 13 sedes de salones comunales</t>
  </si>
  <si>
    <t>Rio de colores: donde la naturaleza y el arte se entrelazan en una sinfonía visual</t>
  </si>
  <si>
    <t>San Cristóbal y Consorcio Express comprometidos con espacios artísticos y culturales</t>
  </si>
  <si>
    <t>Por el rescate de nuestra tradiciones</t>
  </si>
  <si>
    <t>Festival de danza urbana all style</t>
  </si>
  <si>
    <t> curso de guitarra para principiantes</t>
  </si>
  <si>
    <t>Bacatá Rumbera Escuela de Bailadores</t>
  </si>
  <si>
    <t>Las artes audiovisuales para el desarrollo del liderazgo social</t>
  </si>
  <si>
    <t>ADULTO AMOR (danza y teatro)</t>
  </si>
  <si>
    <t>Torneo recreo deportivo “diversamente hábiles”</t>
  </si>
  <si>
    <t>Conoce tu Localidad. Recréate y se Feliz</t>
  </si>
  <si>
    <t>CORAZONES ACTIVAMENTE SALUDABLES</t>
  </si>
  <si>
    <t>Con el deporte se construye la paz</t>
  </si>
  <si>
    <t>Taekwondo mente cuerpo y espíritu</t>
  </si>
  <si>
    <t>capacitación incluyente en los campos deportivos</t>
  </si>
  <si>
    <t>Reciclando ando en Gaviotas</t>
  </si>
  <si>
    <t>LUCHANDO POR LA SALUD Y EL AMBIENTE CON LA ASOCIACIÓN DE USUARIOS HOSPITAL LA VICTORIA</t>
  </si>
  <si>
    <t>Limpieza de purificación del Río Fucha</t>
  </si>
  <si>
    <t>HUERTA COMUNAL</t>
  </si>
  <si>
    <t>Donde Florecen las Amapolas Huerta el Palmar</t>
  </si>
  <si>
    <t>HUERTA LAS BRISAS</t>
  </si>
  <si>
    <t>El adulto mayor a la huerta</t>
  </si>
  <si>
    <t>Priorizada sin votación</t>
  </si>
  <si>
    <t>Usme</t>
  </si>
  <si>
    <t>Abandono de caninos</t>
  </si>
  <si>
    <t>En Usme nos educamos para el bienestar y protección  de los animales.</t>
  </si>
  <si>
    <t xml:space="preserve">Animales sanos </t>
  </si>
  <si>
    <t xml:space="preserve">Mascotas abandonadas </t>
  </si>
  <si>
    <t>Fortalecimiento de escenario para bienestar animal</t>
  </si>
  <si>
    <t>Disposición y manejo de residuos.</t>
  </si>
  <si>
    <t>Apoyo al Medio Ambiente</t>
  </si>
  <si>
    <t>Comunicación y educación para reverdecer Usme</t>
  </si>
  <si>
    <t xml:space="preserve">Barras futboleras - Futbol y soberanía alimentaria </t>
  </si>
  <si>
    <t>Mi vereda el jardín Usme</t>
  </si>
  <si>
    <t>El bosque reverdece</t>
  </si>
  <si>
    <t>Jardín de Tequendama</t>
  </si>
  <si>
    <t>Asistencia técnica agropecuaria</t>
  </si>
  <si>
    <t>Plantar árboles urbanos</t>
  </si>
  <si>
    <t xml:space="preserve">Mantenimiento Árboles Santa Librada </t>
  </si>
  <si>
    <t xml:space="preserve">Árboles en Chuniza </t>
  </si>
  <si>
    <t>Arborización</t>
  </si>
  <si>
    <t>Desarrollar alerta temprana por riesgos reserva entre nubes</t>
  </si>
  <si>
    <t>Escuela inclusiva victimas, discapacidad y capacidades diversas</t>
  </si>
  <si>
    <t>Dotación para deportes en la vereda los soches</t>
  </si>
  <si>
    <t>Apoyo escuelas y colectivos comunitarios de bicicleta</t>
  </si>
  <si>
    <t>Apoyo a las escuelas y clubes de la localidad.</t>
  </si>
  <si>
    <t>Articulos Deportivos</t>
  </si>
  <si>
    <t>Reconocer el patrimonio ancestral de la localidad</t>
  </si>
  <si>
    <t>Discapacidad formación artística y cultural</t>
  </si>
  <si>
    <t>Semillero de formación astística ancestral</t>
  </si>
  <si>
    <t>Barras futboleras - Murga social y futbolera</t>
  </si>
  <si>
    <t>Formación recreo deportiva a primera infancia</t>
  </si>
  <si>
    <t>Implementar escuelas de deporte</t>
  </si>
  <si>
    <t xml:space="preserve">Discapacidad su formación y superación </t>
  </si>
  <si>
    <t>Escuela de formación deportiva énfasis en microfútbol y futbol.</t>
  </si>
  <si>
    <t>Apoyo a deportistas y selecciones de los diferentes deportes</t>
  </si>
  <si>
    <t>Discapacidad y su arte</t>
  </si>
  <si>
    <t>Fortalecimiento de la cultura y los medios comunitarios activos en Usme</t>
  </si>
  <si>
    <t>Mantenimiento y Mejoramiento Parque Vecinal B. Lorenzo Alcantuz I Sector.</t>
  </si>
  <si>
    <t>Inculturarte en Usme</t>
  </si>
  <si>
    <t>Festival de la Primera Infancia</t>
  </si>
  <si>
    <t>Olimpiadas personas mayores</t>
  </si>
  <si>
    <t xml:space="preserve">Actividades deportivas </t>
  </si>
  <si>
    <t>A Usme en bici</t>
  </si>
  <si>
    <t>Actividad física para el fortalecimiento muscular  en adultos mayores</t>
  </si>
  <si>
    <t xml:space="preserve">Discapacidad juego recreo deportivos incluyentes </t>
  </si>
  <si>
    <t>Hallazgo arqueologico centro de investigación y educación</t>
  </si>
  <si>
    <t>Red de comunicación y cultura de Usme</t>
  </si>
  <si>
    <t>Fortalecer el sector de vendedores  informales y artesanos  en Santa Librada</t>
  </si>
  <si>
    <t xml:space="preserve">Abuelos artesanos a la mano </t>
  </si>
  <si>
    <t>Ruta turística gastrónomica en Usme</t>
  </si>
  <si>
    <t>Oportunidad de Ingresar Laboralmente</t>
  </si>
  <si>
    <t>El emprendimiento local en madres cabeza de hogar</t>
  </si>
  <si>
    <t>Formación a agentes educativos de primera infancia</t>
  </si>
  <si>
    <t xml:space="preserve">La discapacidad y sus emprendiemientos </t>
  </si>
  <si>
    <t>Mujeres rurales y urbanas productivas</t>
  </si>
  <si>
    <t xml:space="preserve">Curso de formación y evaluación de proyectos de innovación </t>
  </si>
  <si>
    <t>Apoyo a los emprendimientos sociales y solidarios</t>
  </si>
  <si>
    <t>El campo se transforma</t>
  </si>
  <si>
    <t xml:space="preserve">Ferias empresariales </t>
  </si>
  <si>
    <t>Ecoturismo</t>
  </si>
  <si>
    <t>Apoyo a micro y pequeños  empresarios de la localidad</t>
  </si>
  <si>
    <t xml:space="preserve">Dotación salón comunal Villa Alemania 1 </t>
  </si>
  <si>
    <t>Sucre 3 y su dotación comunal</t>
  </si>
  <si>
    <t>Villa anita sur dotación nuestro salón comunal</t>
  </si>
  <si>
    <t>Dotación salón comunal barrio el tuno</t>
  </si>
  <si>
    <t>Bosque el limonar y su dotación comunal</t>
  </si>
  <si>
    <t>Dotación salón comunal la Alborada</t>
  </si>
  <si>
    <t>Dotación, JAC, elementos bienestar (Villa Israel)</t>
  </si>
  <si>
    <t>Dotación (Villa Anita III)</t>
  </si>
  <si>
    <t>Mejoramiento y dotación  en el  espacio público</t>
  </si>
  <si>
    <t>Arreglo locativos salon guarderia Urbanizacion Virrey</t>
  </si>
  <si>
    <t>Acondicionamiento de pisos salón comunal</t>
  </si>
  <si>
    <t>Adecuación</t>
  </si>
  <si>
    <t>Avanzando hacia la excelencia 3 sucre 1</t>
  </si>
  <si>
    <t>Mantenimiento del salón comunal del barrio Comuneros</t>
  </si>
  <si>
    <t xml:space="preserve">Mi cuerpo, mi derecho, mi territorio de paz </t>
  </si>
  <si>
    <t>Por el Derecho a la Participación y Representación Política de las Mujeres en la  localidad de Usme.</t>
  </si>
  <si>
    <t xml:space="preserve">Cuidadoras y cuidadores  por su tiempo libre y de calidad </t>
  </si>
  <si>
    <t>Salud Plena de las cuidadoras de Usme.</t>
  </si>
  <si>
    <t xml:space="preserve">Campaña Local de prevención y atención a victimas de violencia contra la mujer y el feminicidio </t>
  </si>
  <si>
    <t xml:space="preserve">Fortalecimiento de la mujer a través del arte </t>
  </si>
  <si>
    <t>Conmemoración local del día de la victimas del conflicto armado</t>
  </si>
  <si>
    <t xml:space="preserve">Feria productiva con mujeres victimas del conflicto </t>
  </si>
  <si>
    <t>Escuelas de formación en primera infancia</t>
  </si>
  <si>
    <t>Formación de formadores</t>
  </si>
  <si>
    <t>Por la UPZ 59 más segura</t>
  </si>
  <si>
    <t>Capacitación a la comunidad de usme centro en seguridad</t>
  </si>
  <si>
    <t>Charla y formación juvenil y empresarial</t>
  </si>
  <si>
    <t>Promoción de la convivencia ciudadana.</t>
  </si>
  <si>
    <t xml:space="preserve">Clubes Juveniles para la Democracia y la Convivencia </t>
  </si>
  <si>
    <t xml:space="preserve">Implementación de prácticas sostenibles agropecuarias </t>
  </si>
  <si>
    <t>Servicio de extensión y asistencia agropecuaria y ambiental</t>
  </si>
  <si>
    <t>Fortalecimiento vivero</t>
  </si>
  <si>
    <t>Vivienda rural sostenible ambientalmente.</t>
  </si>
  <si>
    <t>Implementación de energía solar Fotovoltaica</t>
  </si>
  <si>
    <t>Fortalecimiento ULATA - Usme</t>
  </si>
  <si>
    <t>Asistencia Técnica Agropecuaria</t>
  </si>
  <si>
    <t>Unidades productivas</t>
  </si>
  <si>
    <t>Patrimonio</t>
  </si>
  <si>
    <t xml:space="preserve">FUNDACIÓN ECODES </t>
  </si>
  <si>
    <t xml:space="preserve">CONSORCIO RESTAURACIÓN ECOLÓGICA </t>
  </si>
  <si>
    <t>NUEVO MILENIO</t>
  </si>
  <si>
    <t xml:space="preserve">AMERICANA CORP S.A.S </t>
  </si>
  <si>
    <t>UNION TEMPORAL FORMACIÓN 2019</t>
  </si>
  <si>
    <t>UNION TEMPORAL FORMACIÓN 2020</t>
  </si>
  <si>
    <t>ESTUDIOS INGENIERIA S.A.S</t>
  </si>
  <si>
    <t>INSTITUTO DISTRITAL DE PATRIMONIO CULTURAL</t>
  </si>
  <si>
    <t>PROGRAMA DE LAS NACIONES UNIDAS PARA EL DESARROLLO - PNUD</t>
  </si>
  <si>
    <t>La ejecución se está llevando a cabo a través de gestión, se encuentra a cargo de Alejandro Buenhombre (Gobierno abierto Usme)</t>
  </si>
  <si>
    <t>SYGMA 10 S.A.S</t>
  </si>
  <si>
    <t>CONSORCIO DISTRITAL</t>
  </si>
  <si>
    <t>GRUPO EMPRESARIAL PINZÓN MUÑOZ SAS</t>
  </si>
  <si>
    <t xml:space="preserve">ASOCIACIÓN HOGARES SI A LA VIDA </t>
  </si>
  <si>
    <t xml:space="preserve">CONSORCIO CORPIMA </t>
  </si>
  <si>
    <t>UT ANDAP PRODUCTIVA</t>
  </si>
  <si>
    <t xml:space="preserve">Gestión - Alcaldia Local de Usme </t>
  </si>
  <si>
    <t xml:space="preserve">CARLOS ALBERTO PINZÓN </t>
  </si>
  <si>
    <t>CUMBRE INGENIERÍA SAS</t>
  </si>
  <si>
    <t>HG INGENIERIA Y CONSTRUCCIONES SAS</t>
  </si>
  <si>
    <t xml:space="preserve">Licitación pública -  Prestacion de servicios </t>
  </si>
  <si>
    <t>Contrato de prestación de servicios</t>
  </si>
  <si>
    <t>Subasta Inversa</t>
  </si>
  <si>
    <t xml:space="preserve">Licitación pública </t>
  </si>
  <si>
    <t xml:space="preserve">Licitación Pública </t>
  </si>
  <si>
    <t>Convenio Interadministrativo</t>
  </si>
  <si>
    <t xml:space="preserve">Convenio Interadministrativo </t>
  </si>
  <si>
    <t>Gestión</t>
  </si>
  <si>
    <t xml:space="preserve">Selección abreviada de menor cuantia </t>
  </si>
  <si>
    <t>Selección abreviada de menor cuantia</t>
  </si>
  <si>
    <t xml:space="preserve">Gestión Local </t>
  </si>
  <si>
    <t>24/01/2022 25/01/2022 26/01/2022 27/01/2022</t>
  </si>
  <si>
    <t>09/07/2022                          09/08/2022</t>
  </si>
  <si>
    <t>22/03/2022                                                 23/03/2022 24/03/2022 25/03/2022</t>
  </si>
  <si>
    <t>FUNDACION DE CIENCIA Y TECNOLOGIA GLOBA-
(FUNCITEG)</t>
  </si>
  <si>
    <t>REYNALDO ENRIQUE SARMIENTO PINTO
JORGE ALEXANDER GARCIA NIÑO
LEIDY JOHANNA ORTIZ PABÓN
FRANCISCO VELANDIA 
ELIDA CRISTINA GARCIA CRUZ
ANTONIO JOSE LOPEZ OSUNA</t>
  </si>
  <si>
    <t>JOSE DARIO RAMIREZ CAMELO
OSKAR JAVIER GARCIA LESMES
YOLGUER ALEJANDRO RIVERA CAMACHO
DIANA MILENA SANCHEZ TORRES</t>
  </si>
  <si>
    <t>Yeny Rocio Vasquez Lozano
Castiblanco Aguilar   Irina
Eimy Tatiana Ramirez
Luis Felipe Riveros
José Darío Ramírez
Ingrid Sierra
Oskar Garcia
Alejandro Rivera Camacho
Diana Sanchez
Monica Figueroa</t>
  </si>
  <si>
    <t>prestación de servicios -
 selección abreviada subasta inversa</t>
  </si>
  <si>
    <t>$ 5.175.000
$ 5.175.000
$ 5.175.000
$ 5.175.000
$5.175.000 
$ 14.348.412</t>
  </si>
  <si>
    <t>$ 40.563.333
$ 39.703.333
$ 37.840.000
$ 35.690.000</t>
  </si>
  <si>
    <t>$ 70.000.000
$ 17.940.000
$ 41.136.667
$ 39.560.000
$ 14.400.000</t>
  </si>
  <si>
    <t>https://www.secop.gov.co/CO1BusinessLine/Tendering/ContractNoticeView/Index?prevCtxLbl=Buscar+procesos&amp;prevCtxUrl=https%3a%2f%2fwww.secop.gov.co%3a443%2fCO1BusinessLine%2fTendering%2fContractNoticeManagement%2fIndex&amp;notice=CO1.NTC.3414733</t>
  </si>
  <si>
    <t>https://www.secop.gov.co/CO1BusinessLine/Tendering/ContractNoticeView/Index?prevCtxLbl=Buscar+procesos&amp;prevCtxUrl=https%3a%2f%2fwww.secop.gov.co%3a443%2fCO1BusinessLine%2fTendering%2fContractNoticeManagement%2fIndex&amp;notice=CO1.NTC.2430626</t>
  </si>
  <si>
    <t>https://www.secop.gov.co/CO1BusinessLine/Tendering/ContractNoticeView/Index?prevCtxLbl=Buscar+procesos&amp;prevCtxUrl=https%3a%2f%2fwww.secop.gov.co%3a443%2fCO1BusinessLine%2fTendering%2fContractNoticeManagement%2fIndex&amp;notice=CO1.NTC.2417536</t>
  </si>
  <si>
    <t>https://www.secop.gov.co/CO1BusinessLine/Tendering/ContractNoticeView/Index?prevCtxLbl=Buscar+procesos&amp;prevCtxUrl=https%3a%2f%2fwww.secop.gov.co%3a443%2fCO1BusinessLine%2fTendering%2fContractNoticeManagement%2fIndex&amp;notice=CO1.NTC.3578303#ContractNoticeSummary
FDLUCD-338-2021 (61002): https://www.secop.gov.co/CO1BusinessLine/Tendering/ContractNoticeView/Index?prevCtxLbl=Buscar+procesos&amp;prevCtxUrl=https%3a%2f%2fwww.secop.gov.co%3a443%2fCO1BusinessLine%2fTendering%2fContractNoticeManagement%2fIndex&amp;notice=CO1.NTC.2308456</t>
  </si>
  <si>
    <t>https://www.secop.gov.co/CO1BusinessLine/Tendering/ContractNoticeView/Index?prevCtxLbl=Buscar+procesos&amp;prevCtxUrl=https%3a%2f%2fwww.secop.gov.co%3a443%2fCO1BusinessLine%2fTendering%2fContractNoticeManagement%2fIndex&amp;notice=CO1.NTC.2430626#ContractNoticeSummary</t>
  </si>
  <si>
    <t>https://www.secop.gov.co/CO1BusinessLine/Tendering/ContractNoticeView/Index?prevCtxLbl=Buscar+procesos&amp;prevCtxUrl=https%3a%2f%2fwww.secop.gov.co%3a443%2fCO1BusinessLine%2fTendering%2fContractNoticeManagement%2fIndex&amp;notice=CO1.NTC.1832042</t>
  </si>
  <si>
    <t>https://www.secop.gov.co/CO1BusinessLine/Tendering/ContractNoticeView/Index?prevCtxLbl=Buscar+procesos&amp;prevCtxUrl=https%3a%2f%2fwww.secop.gov.co%3a443%2fCO1BusinessLine%2fTendering%2fContractNoticeManagement%2fIndex&amp;notice=CO1.NTC.2417534</t>
  </si>
  <si>
    <t>https://www.secop.gov.co/CO1BusinessLine/Tendering/ContractNoticeView/Index?prevCtxLbl=Buscar+procesos&amp;prevCtxUrl=https%3a%2f%2fwww.secop.gov.co%3a443%2fCO1BusinessLine%2fTendering%2fContractNoticeManagement%2fIndex&amp;notice=CO1.NTC.2873613</t>
  </si>
  <si>
    <t>https://www.secop.gov.co/CO1BusinessLine/Tendering/ContractNoticeView/Index?prevCtxLbl=Buscar+procesos&amp;prevCtxUrl=https%3a%2f%2fwww.secop.gov.co%3a443%2fCO1BusinessLine%2fTendering%2fContractNoticeManagement%2fIndex&amp;notice=CO1.NTC.2411465</t>
  </si>
  <si>
    <t>https://www.secop.gov.co/CO1BusinessLine/Tendering/ContractNoticeView/Index?prevCtxLbl=Buscar+procesos&amp;prevCtxUrl=https%3a%2f%2fwww.secop.gov.co%3a443%2fCO1BusinessLine%2fTendering%2fContractNoticeManagement%2fIndex&amp;notice=CO1.NTC.2114223</t>
  </si>
  <si>
    <t xml:space="preserve">GESTIÓN INSTITUCIONAL </t>
  </si>
  <si>
    <t>GESTIÓN INSTITUCIONAL</t>
  </si>
  <si>
    <t>https://www.secop.gov.co/CO1BusinessLine/Tendering/ContractNoticeView/Index?prevCtxLbl=Buscar+procesos&amp;prevCtxUrl=https%3a%2f%2fwww.secop.gov.co%3a443%2fCO1BusinessLine%2fTendering%2fContractNoticeManagement%2fIndex&amp;notice=CO1.NTC.2448931</t>
  </si>
  <si>
    <t>https://www.secop.gov.co/CO1BusinessLine/Tendering/ContractNoticeView/Index?prevCtxLbl=Buscar+procesos&amp;prevCtxUrl=https%3a%2f%2fwww.secop.gov.co%3a443%2fCO1BusinessLine%2fTendering%2fContractNoticeManagement%2fIndex&amp;notice=CO1.NTC.3360639#ContractNoticeSummary</t>
  </si>
  <si>
    <t>https://www.secop.gov.co/CO1BusinessLine/Tendering/ContractNoticeView/Index?prevCtxLbl=Buscar+procesos&amp;prevCtxUrl=https%3a%2f%2fwww.secop.gov.co%3a443%2fCO1BusinessLine%2fTendering%2fContractNoticeManagement%2fIndex&amp;notice=CO1.NTC.2423004</t>
  </si>
  <si>
    <t>https://www.secop.gov.co/CO1BusinessLine/Tendering/ContractNoticeView/Index?prevCtxLbl=Buscar+procesos&amp;prevCtxUrl=https%3a%2f%2fwww.secop.gov.co%3a443%2fCO1BusinessLine%2fTendering%2fContractNoticeManagement%2fIndex&amp;notice=CO1.NTC.2417294</t>
  </si>
  <si>
    <t>https://www.secop.gov.co/CO1BusinessLine/Tendering/ContractNoticeView/Index?prevCtxLbl=Buscar+procesos&amp;prevCtxUrl=https%3a%2f%2fwww.secop.gov.co%3a443%2fCO1BusinessLine%2fTendering%2fContractNoticeManagement%2fIndex&amp;notice=CO1.NTC.2414765#ContractNoticeSummary</t>
  </si>
  <si>
    <t>https://www.secop.gov.co/CO1BusinessLine/Tendering/ContractNoticeView/Index?prevCtxLbl=Buscar+procesos&amp;prevCtxUrl=https%3a%2f%2fwww.secop.gov.co%3a443%2fCO1BusinessLine%2fTendering%2fContractNoticeManagement%2fIndex&amp;notice=CO1.NTC.2419278</t>
  </si>
  <si>
    <t>https://www.secop.gov.co/CO1BusinessLine/Tendering/ContractNoticeView/Index?prevCtxLbl=Buscar+procesos&amp;prevCtxUrl=https%3a%2f%2fwww.secop.gov.co%3a443%2fCO1BusinessLine%2fTendering%2fContractNoticeManagement%2fIndex&amp;notice=CO1.NTC.2433038#ContractNoticeSummary</t>
  </si>
  <si>
    <t>https://www.secop.gov.co/CO1BusinessLine/Tendering/ContractNoticeView/Index?prevCtxLbl=Buscar+procesos&amp;prevCtxUrl=https%3a%2f%2fwww.secop.gov.co%3a443%2fCO1BusinessLine%2fTendering%2fContractNoticeManagement%2fIndex&amp;notice=CO1.NTC.2652742
https://www.secop.gov.co/CO1BusinessLine/Tendering/ContractNoticeView/Index?prevCtxLbl=Buscar+procesos&amp;prevCtxUrl=https%3a%2f%2fwww.secop.gov.co%3a443%2fCO1BusinessLine%2fTendering%2fContractNoticeManagement%2fIndex&amp;notice=CO1.NTC.2652828
https://www.secop.gov.co/CO1BusinessLine/Tendering/ContractNoticeView/Index?prevCtxLbl=Buscar+procesos&amp;prevCtxUrl=https%3a%2f%2fwww.secop.gov.co%3a443%2fCO1BusinessLine%2fTendering%2fContractNoticeManagement%2fIndex&amp;notice=CO1.NTC.2684317</t>
  </si>
  <si>
    <t>CPS: https://www.secop.gov.co/CO1BusinessLine/Tendering/ContractNoticeView/Index?prevCtxLbl=Buscar+procesos&amp;prevCtxUrl=https%3a%2f%2fwww.secop.gov.co%3a443%2fCO1BusinessLine%2fTendering%2fContractNoticeManagement%2fIndex&amp;notice=CO1.NTC.2652742
SAMC: https://www.secop.gov.co/CO1BusinessLine/Tendering/ContractNoticeView/Index?prevCtxLbl=Buscar+procesos&amp;prevCtxUrl=https%3a%2f%2fwww.secop.gov.co%3a443%2fCO1BusinessLine%2fTendering%2fContractNoticeManagement%2fIndex&amp;notice=CO1.NTC.2439120#ContractNoticeSummary
https://www.secop.gov.co/CO1BusinessLine/Tendering/ContractNoticeView/Index?prevCtxLbl=Buscar+procesos&amp;prevCtxUrl=https%3a%2f%2fwww.secop.gov.co%3a443%2fCO1BusinessLine%2fTendering%2fContractNoticeManagement%2fIndex&amp;notice=CO1.NTC.2652828
https://www.secop.gov.co/CO1BusinessLine/Tendering/ContractNoticeView/Index?prevCtxLbl=Buscar+procesos&amp;prevCtxUrl=https%3a%2f%2fwww.secop.gov.co%3a443%2fCO1BusinessLine%2fTendering%2fContractNoticeManagement%2fIndex&amp;notice=CO1.NTC.2684317</t>
  </si>
  <si>
    <t xml:space="preserve">
https://www.secop.gov.co/CO1BusinessLine/Tendering/ContractNoticeView/Index?prevCtxLbl=Buscar+procesos&amp;prevCtxUrl=https%3a%2f%2fwww.secop.gov.co%3a443%2fCO1BusinessLine%2fTendering%2fContractNoticeManagement%2fIndex&amp;notice=CO1.NTC.3601518#ContractNoticeSummaryhttps://www.secop.gov.co/CO1BusinessLine/Tendering/ContractNoticeView/Index?prevCtxLbl=Buscar+procesos&amp;prevCtxUrl=https%3a%2f%2fwww.secop.gov.co%3a443%2fCO1BusinessLine%2fTendering%2fContractNoticeManagement%2fIndex&amp;notice=CO1.NTC.2737601</t>
  </si>
  <si>
    <t>https://www.secop.gov.co/CO1BusinessLine/Tendering/ContractNoticeView/Index?prevCtxLbl=Buscar+procesos&amp;prevCtxUrl=https%3a%2f%2fwww.secop.gov.co%3a443%2fCO1BusinessLine%2fTendering%2fContractNoticeManagement%2fIndex&amp;notice=CO1.NTC.1857402
https://www.secop.gov.co/CO1BusinessLine/Tendering/ContractNoticeView/Index?prevCtxLbl=Buscar+procesos&amp;prevCtxUrl=https%3a%2f%2fwww.secop.gov.co%3a443%2fCO1BusinessLine%2fTendering%2fContractNoticeManagement%2fIndex&amp;notice=CO1.NTC.1865269</t>
  </si>
  <si>
    <t>https://www.secop.gov.co/CO1BusinessLine/Tendering/ContractNoticeView/Index?prevCtxLbl=Buscar+procesos&amp;prevCtxUrl=https%3a%2f%2fwww.secop.gov.co%3a443%2fCO1BusinessLine%2fTendering%2fContractNoticeManagement%2fIndex&amp;notice=CO1.NTC.2396739</t>
  </si>
  <si>
    <t>https://www.secop.gov.co/CO1BusinessLine/Tendering/ContractNoticeView/Index?prevCtxLbl=Buscar+procesos&amp;prevCtxUrl=https%3a%2f%2fwww.secop.gov.co%3a443%2fCO1BusinessLine%2fTendering%2fContractNoticeManagement%2fIndex&amp;notice=CO1.NTC.2418624</t>
  </si>
  <si>
    <t>https://www.secop.gov.co/CO1BusinessLine/Tendering/ContractNoticeView/Index?prevCtxLbl=Buscar+procesos&amp;prevCtxUrl=https%3a%2f%2fwww.secop.gov.co%3a443%2fCO1BusinessLine%2fTendering%2fContractNoticeManagement%2fIndex&amp;notice=CO1.NTC.1841949#ContractNoticeSummary</t>
  </si>
  <si>
    <t xml:space="preserve">Una Comunidad  activa virtualmente  en tiempos de Pandemia  </t>
  </si>
  <si>
    <t xml:space="preserve">Dotación salón Comunal Barrio Usminia </t>
  </si>
  <si>
    <t>Carnaval Folclor y Memoria</t>
  </si>
  <si>
    <t>Dotación JAC Sierra Morena</t>
  </si>
  <si>
    <t xml:space="preserve">ARTE COLABORATIVO EN USME </t>
  </si>
  <si>
    <t>Gestión y fortalecimiento a Juntas de acción comunal</t>
  </si>
  <si>
    <t xml:space="preserve">No más cascaras para doña Juana </t>
  </si>
  <si>
    <t xml:space="preserve">por un mejor futuro para los animales desamparados y olvidados de Usme </t>
  </si>
  <si>
    <t xml:space="preserve">Capacitación certificada en sistemas de alertas temprana en territorio Bolonia. </t>
  </si>
  <si>
    <t xml:space="preserve">Salud y bienestar para su mascota </t>
  </si>
  <si>
    <t>FESTIVAL DE LA DIVERSIDAD USMEANDOTE LGBTI</t>
  </si>
  <si>
    <t>Métodos para evitar delitos dentro de la UPZ 59</t>
  </si>
  <si>
    <t>Capacitación a 250 usuarios para separación en la fuente</t>
  </si>
  <si>
    <t>Cambio de raíz en el colegio Gabriel García Márquez IED</t>
  </si>
  <si>
    <t xml:space="preserve">Corazones Peludos. </t>
  </si>
  <si>
    <t xml:space="preserve">Patinando ANDO por la Gran Yomasa. </t>
  </si>
  <si>
    <t>Dotación salón comunal Oasis</t>
  </si>
  <si>
    <t>Dotación salón comunal Brasuelos</t>
  </si>
  <si>
    <t>paz equidad soluciones Por la reivindicación de derechos y la resistencia en Usme</t>
  </si>
  <si>
    <t xml:space="preserve">El Virrey Seguro porque Unidos somos más </t>
  </si>
  <si>
    <t xml:space="preserve">Cuido Mis Mascotas  Como un Miembro de mi familia </t>
  </si>
  <si>
    <t xml:space="preserve">combatamos la violencia,discriminación hacia las personas de los sectores lgbti. </t>
  </si>
  <si>
    <t>DOTACION SALON COMUNAL NUEVO PORVENIR</t>
  </si>
  <si>
    <t>Dotación, Salón Comunal Puesta Al Llano</t>
  </si>
  <si>
    <t xml:space="preserve">Movilízate por las discapacidades </t>
  </si>
  <si>
    <t xml:space="preserve">formación y superación </t>
  </si>
  <si>
    <t xml:space="preserve">Gente de valor iglesias </t>
  </si>
  <si>
    <t xml:space="preserve">discapacidad formación artista y cultural  </t>
  </si>
  <si>
    <t>Dotación de instituciones deportivas de la localidad de Usme</t>
  </si>
  <si>
    <t>Talleres de robótica para niñas y mujeres jóvenes</t>
  </si>
  <si>
    <t>cuidadoras y cuidadores por su tiempo libre de  y de calidad</t>
  </si>
  <si>
    <t xml:space="preserve">Crear Y Consolidar Una Red De Emprendimiento Para El Sector Recreación </t>
  </si>
  <si>
    <t xml:space="preserve">Escuela De Baloncesto “LUCEUS” Liceo De Baloncesto Comunidad Educativa Usme </t>
  </si>
  <si>
    <t>Formación y rendimiento deportivo para el fortalecimiento en las olimpiadas juveniles de Bogotá</t>
  </si>
  <si>
    <t>discapacidad juegos recreo deportivos incluyentes</t>
  </si>
  <si>
    <t xml:space="preserve">La Flora Progresa </t>
  </si>
  <si>
    <t>El Taekwondo Aflora</t>
  </si>
  <si>
    <t xml:space="preserve">ACTIVIDAD RECREO - DEPORTIVA PARA LA PERSONA MAYOR DE LA LOCALIDAD DE USME </t>
  </si>
  <si>
    <t>LAS PERSONAS MAYORES SE FORMAN PARA SU PARTICIPACION INCIDENTE EN LA LOCALIDAD</t>
  </si>
  <si>
    <t>USMEÑAS CONSTRUYENDO CIUDADANIA</t>
  </si>
  <si>
    <t>Impulsar talentos deportivos</t>
  </si>
  <si>
    <t xml:space="preserve">DOTACION DE IMPLEMENTOS DEPORTIVOS PARA GRUPOS DE PERSONAS MAYORES DE LA LOCALIDAD DE USME. </t>
  </si>
  <si>
    <t>Curso de conducción para mujeres</t>
  </si>
  <si>
    <t xml:space="preserve">Siembra por la paz y la convivencia </t>
  </si>
  <si>
    <t>Festival de la persona mayor</t>
  </si>
  <si>
    <t>MICROFUTBOL POR LA PAZ E IDENTIDAD USMEÑA</t>
  </si>
  <si>
    <t xml:space="preserve">Reciclaje con conciencia </t>
  </si>
  <si>
    <t xml:space="preserve">Color, futbol y paz </t>
  </si>
  <si>
    <t xml:space="preserve">Museo de reparación itinerante en Bolonia </t>
  </si>
  <si>
    <t>Dotacion para niños y niñas en la practica del futbol</t>
  </si>
  <si>
    <t xml:space="preserve">San pedro y su dotación comunal </t>
  </si>
  <si>
    <t xml:space="preserve">Costa rica sur oriental y su dotación comunal </t>
  </si>
  <si>
    <t>Apropiación, resignificación y recuperación  de  espacios inseguros en la localidad de Usme</t>
  </si>
  <si>
    <t xml:space="preserve">Semillas de Cambio porque Usme es Trasformación </t>
  </si>
  <si>
    <t xml:space="preserve">Festival upz comuneros </t>
  </si>
  <si>
    <t>Capacitacion sensibilización de rutas de atención para la construcción de  ciudadanía de las mujeres</t>
  </si>
  <si>
    <t>ESCUELA DE FORMACION ARTISTICA PARA LAS PERSONAS MAYORES DE LA LOCALIDAD.</t>
  </si>
  <si>
    <t>Propuesta priorizada sin votación</t>
  </si>
  <si>
    <t xml:space="preserve">SELECCIÓN ABREVIADA DE MENOR CUANTIA </t>
  </si>
  <si>
    <t xml:space="preserve">CONTRATACIÓN DIRECTA - LICITACIÓN PÚBLICA </t>
  </si>
  <si>
    <t>Contratación Directa</t>
  </si>
  <si>
    <t xml:space="preserve">LICITACIÓN PÚBLICA </t>
  </si>
  <si>
    <t xml:space="preserve">PRESTACIÓN DE SERVICIOS </t>
  </si>
  <si>
    <t>ID PROYECTO</t>
  </si>
  <si>
    <t>https://www.secop.gov.co/CO1BusinessLine/Tendering/ContractNoticeView/Index?prevCtxLbl=Buscar+procesos&amp;prevCtxUrl=https%3a%2f%2fwww.secop.gov.co%3a443%2fCO1BusinessLine%2fTendering%2fContractNoticeManagement%2fIndex&amp;notice=CO1.NTC.3640682#ContractNoticeSummary</t>
  </si>
  <si>
    <t>https://www.secop.gov.co/CO1BusinessLine/Tendering/ContractNoticeView/Index?prevCtxLbl=Buscar+procesos&amp;prevCtxUrl=https%3a%2f%2fwww.secop.gov.co%3a443%2fCO1BusinessLine%2fTendering%2fContractNoticeManagement%2fIndex&amp;notice=CO1.NTC.3601620#ContractNoticeSummary</t>
  </si>
  <si>
    <t>https://www.secop.gov.co/CO1BusinessLine/Tendering/ContractNoticeView/Index?prevCtxLbl=Buscar+procesos&amp;prevCtxUrl=https%3a%2f%2fwww.secop.gov.co%3a443%2fCO1BusinessLine%2fTendering%2fContractNoticeManagement%2fIndex&amp;notice=CO1.NTC.3647228#ContractNoticeSummary</t>
  </si>
  <si>
    <t>https://www.secop.gov.co/CO1BusinessLine/Tendering/ContractNoticeView/Index?prevCtxLbl=Buscar+procesos&amp;prevCtxUrl=https%3a%2f%2fwww.secop.gov.co%3a443%2fCO1BusinessLine%2fTendering%2fContractNoticeManagement%2fIndex&amp;notice=CO1.NTC.3559964#ContractNoticeSummary</t>
  </si>
  <si>
    <t>https://www.secop.gov.co/CO1BusinessLine/Tendering/ContractNoticeView/Index?prevCtxLbl=Buscar+procesos&amp;prevCtxUrl=https%3a%2f%2fwww.secop.gov.co%3a443%2fCO1BusinessLine%2fTendering%2fContractNoticeManagement%2fIndex&amp;notice=CO1.NTC.3414733#ContractNoticeSummary</t>
  </si>
  <si>
    <t>https://www.secop.gov.co/CO1BusinessLine/Tendering/ContractNoticeView/Index?prevCtxLbl=Buscar+procesos&amp;prevCtxUrl=https%3a%2f%2fwww.secop.gov.co%3a443%2fCO1BusinessLine%2fTendering%2fContractNoticeManagement%2fIndex&amp;notice=CO1.NTC.3649724#ContractNoticeSummary</t>
  </si>
  <si>
    <t>https://www.secop.gov.co/CO1BusinessLine/Tendering/ContractNoticeView/Index?prevCtxLbl=Buscar+procesos&amp;prevCtxUrl=https%3a%2f%2fwww.secop.gov.co%3a443%2fCO1BusinessLine%2fTendering%2fContractNoticeManagement%2fIndex&amp;notice=CO1.NTC.3601518#ContractNoticeSummary</t>
  </si>
  <si>
    <t>https://www.secop.gov.co/CO1BusinessLine/Tendering/ContractNoticeView/Index?prevCtxLbl=Buscar+procesos&amp;prevCtxUrl=https%3a%2f%2fwww.secop.gov.co%3a443%2fCO1BusinessLine%2fTendering%2fContractNoticeManagement%2fIndex&amp;notice=CO1.NTC.3518941</t>
  </si>
  <si>
    <t>https://www.secop.gov.co/CO1BusinessLine/Tendering/ContractNoticeView/Index?prevCtxLbl=Buscar+procesos&amp;prevCtxUrl=https%3a%2f%2fwww.secop.gov.co%3a443%2fCO1BusinessLine%2fTendering%2fContractNoticeManagement%2fIndex&amp;notice=CO1.NTC.3583653#ContractNoticeSummary</t>
  </si>
  <si>
    <t>AGRICULTURA URBANA (FDLU-SASI-025-2023): https://www.secop.gov.co/CO1BusinessLine/Tendering/ContractNoticeView/Index?prevCtxLbl=Buscar+procesos&amp;prevCtxUrl=https%3a%2f%2fwww.secop.gov.co%3a443%2fCO1BusinessLine%2fTendering%2fContractNoticeManagement%2fIndex&amp;notice=CO1.NTC.5250815#ContractNoticeSummary
https://www.secop.gov.co/CO1BusinessLine/Tendering/ContractNoticeView/Index?prevCtxLbl=Buscar+procesos&amp;prevCtxUrl=https%3a%2f%2fwww.secop.gov.co%3a443%2fCO1BusinessLine%2fTendering%2fContractNoticeManagement%2fIndex&amp;notice=CO1.NTC.2760665
*https://www.secop.gov.co/CO1BusinessLine/Tendering/ContractNoticeView/Index?prevCtxLbl=Buscar+procesos&amp;prevCtxUrl=https%3a%2f%2fwww.secop.gov.co%3a443%2fCO1BusinessLine%2fTendering%2fContractNoticeManagement%2fIndex&amp;notice=CO1.NTC.2589228
*https://www.secop.gov.co/CO1BusinessLine/Tendering/ContractNoticeView/Index?prevCtxLbl=Buscar+procesos&amp;prevCtxUrl=https%3a%2f%2fwww.secop.gov.co%3a443%2fCO1BusinessLine%2fTendering%2fContractNoticeManagement%2fIndex&amp;notice=CO1.NTC.2762956
*https://www.secop.gov.co/CO1BusinessLine/Tendering/ContractNoticeView/Index?prevCtxLbl=Buscar+procesos&amp;prevCtxUrl=https%3a%2f%2fwww.secop.gov.co%3a443%2fCO1BusinessLine%2fTendering%2fContractNoticeManagement%2fIndex&amp;notice=CO1.NTC.2683037
*https://www.secop.gov.co/CO1BusinessLine/Tendering/ContractNoticeView/Index?prevCtxLbl=Buscar+procesos&amp;prevCtxUrl=https%3a%2f%2fwww.secop.gov.co%3a443%2fCO1BusinessLine%2fTendering%2fContractNoticeManagement%2fIndex&amp;notice=CO1.NTC.2740242</t>
  </si>
  <si>
    <t>https://www.secop.gov.co/CO1BusinessLine/Tendering/ContractNoticeView/Index?prevCtxLbl=Buscar+procesos&amp;prevCtxUrl=https%3a%2f%2fwww.secop.gov.co%3a443%2fCO1BusinessLine%2fTendering%2fContractNoticeManagement%2fIndex&amp;notice=CO1.NTC.3649814#ContractNoticeSummary</t>
  </si>
  <si>
    <t xml:space="preserve">	GN GENERACION DE NEGOCIOS SAS</t>
  </si>
  <si>
    <t>SCRD
IDARTES/CARLOS ALBERTO PINZON MOLINA</t>
  </si>
  <si>
    <t>SCRD
IDARTES</t>
  </si>
  <si>
    <t>CORPORACION CONADES</t>
  </si>
  <si>
    <t>CONSORCIO USME</t>
  </si>
  <si>
    <t xml:space="preserve">ASOCIACIÓN ARKAMBIENTAL </t>
  </si>
  <si>
    <t xml:space="preserve">CONSORCIO SEGURIDAD USME </t>
  </si>
  <si>
    <t>CORPORACIÓN ESCALANDO FUTURO</t>
  </si>
  <si>
    <t>CONTRATOS DE PRESTACIÓN DE SERVICIOS BARRAS FUTBOLERAS</t>
  </si>
  <si>
    <t>SCRD
IDARTESSCRD
IDARTES/CARLOS ALBERTO PINZON MOLINA</t>
  </si>
  <si>
    <t>IDARTES/CARLOS ALBERTO PINZON MOLINA</t>
  </si>
  <si>
    <t>08 DE JULIO DE 2022</t>
  </si>
  <si>
    <t>(18/10/2022 3:58:57</t>
  </si>
  <si>
    <t>17/01/2022/
19/01/2022
20/01/2022
21/01/2022
24/01/2022
26/01/2022
27/01/2022
4/02/2022</t>
  </si>
  <si>
    <t>CPS 187-2022
CPS 389-2022
CPS 382-2022 
CPS 277-2022
CPS 231-2022
CPS 126-2022
CPS 397-2022
CPS 188-2022
CPS 106-2022
CPS 105-2022
CPS 104-2022
CPS 230-2022
CPS 219-2022
CPS 162-2022
CPS 161-2022
CPS 399-2022
CPS 228-2022
CPS 157-2022</t>
  </si>
  <si>
    <t xml:space="preserve">219.087.945
</t>
  </si>
  <si>
    <t>Ferias socioculturales</t>
  </si>
  <si>
    <t>Lab.Rur Por un futuro más sano para los animales de la ruralidad</t>
  </si>
  <si>
    <t>Lab.Narp La comunidad afro es beneficiada con artículos deportivos entregados</t>
  </si>
  <si>
    <t>Lab.Indi Fomento y articulación del deporte de los pueblos indígenas de Usme</t>
  </si>
  <si>
    <t>Lab.Jov Usme joven por el deporte.</t>
  </si>
  <si>
    <t>Lab.Rur. Sin armas y sin violencia, el deporte hace la diferencia.</t>
  </si>
  <si>
    <t>Lab.Jov Arte juvenil desde Usme para Bogotá</t>
  </si>
  <si>
    <t>Lab.Narp El ser y el saber hacer semillero de las comunidades afro avanzando.</t>
  </si>
  <si>
    <t>Lab.Indi Sembrando y tejiendo los saberes ancestrales.</t>
  </si>
  <si>
    <t>Lab.Rur Herencia de saberes, tradiciones y culturas usmeñas.</t>
  </si>
  <si>
    <t>Lab.Rur.  Tejiendo la memoria de la ruraidad.</t>
  </si>
  <si>
    <t>Lab.Narp Segunda versión Ubuntus recreativos afros usmeños</t>
  </si>
  <si>
    <t>Lab.Indi Intercambio de juegos tradicionales de los pueblos indígenas de Usme.</t>
  </si>
  <si>
    <t>Lab.Jov Olimpiadas familiares usmeñas sin brechas.</t>
  </si>
  <si>
    <t>Lab.Rur En la ruralidad nos integramos y nos recreamos.</t>
  </si>
  <si>
    <t>Lab.Narp La comunidad afro de Usme se integra con el deporte</t>
  </si>
  <si>
    <t>Lab.Indi Escuela deportiva de los pueblos ancestrales.</t>
  </si>
  <si>
    <t>Lab.Jov Escuela multidisciplinar local de deporte juvenil.</t>
  </si>
  <si>
    <t>Lab.Rur Escuelas recreodeportivas de la ruralidad usmeña.</t>
  </si>
  <si>
    <t>Lab.Jov Joven que aprende, emprende y construye</t>
  </si>
  <si>
    <t>Lab.Rur Usme rural cuidada y segura.</t>
  </si>
  <si>
    <t>Lab.Rur Fortalecer el acueducto veredal Aguas Manantial el Corinto</t>
  </si>
  <si>
    <t>Lab.Rur Fortalecer el acueducto veredal El Destino</t>
  </si>
  <si>
    <t>Lab.Rur Fortalecer el acueducto veredal Aguas Claras El Olarte</t>
  </si>
  <si>
    <t>Lab.Rur Fortalecer el acueducto veredal Arrayanes</t>
  </si>
  <si>
    <t>Lab.Rur Fortalecer el acueducto veredal Aso Cristalinas El Curubital</t>
  </si>
  <si>
    <t>Lab.Rur Fortalecer el acueducto veredal Acuamar Las Margaritas</t>
  </si>
  <si>
    <t>Lab.Rur Fortalecer el acueducto veredal Aso Cristalinas Los Soches</t>
  </si>
  <si>
    <t>Lab.Rur Fortalecer el acueducto veredal Asoagualinda Chiguaza ESP</t>
  </si>
  <si>
    <t>Lab.Rur Fortalecer el acueducto veredal Aguas Doradas Uval-Requilina</t>
  </si>
  <si>
    <t>Lab.Rur Fortalecer el acueducto veredal Asopicos de Bocagrande</t>
  </si>
  <si>
    <t>Lab.Rur Escuela de campo para la conservación rural.</t>
  </si>
  <si>
    <t>Lab.Jov Semana de la juventud de Usme el arte Lo-Cura</t>
  </si>
  <si>
    <t>Lab.Narp Segundo encuentro local de la Tonga</t>
  </si>
  <si>
    <t>Lab.Indi Tercer encuentro pluricultural de pueblos indígenas.</t>
  </si>
  <si>
    <t>Lab.Rur Celebración del día del campesinado usmeño.</t>
  </si>
  <si>
    <t>Lab.Rur Cuidando campesinas cuidadoras</t>
  </si>
  <si>
    <t>Lab.Narp Cosmovisión del cuidado de la mujer negra sankofa.</t>
  </si>
  <si>
    <t>Lab.Indi Un respiro hacia la ancestralidad para las mujeres cuidadoras.</t>
  </si>
  <si>
    <t>Lab.DIF Protegiendo vidas desde la ruralidad</t>
  </si>
  <si>
    <t>Lab.Indi Volver al equilibrio desde los saberes ancestrales</t>
  </si>
  <si>
    <t xml:space="preserve">Lab.Narp Mujeres emprendedoras libres de violencias. </t>
  </si>
  <si>
    <t>Lab.Jov Red de abordaje para la prevención de violencias para las jóvenes usmeñas</t>
  </si>
  <si>
    <t>Lab.Civ Usme animalista</t>
  </si>
  <si>
    <t>Huerta sana</t>
  </si>
  <si>
    <t>Usme conoce, recorre y proteje sus montañas</t>
  </si>
  <si>
    <t>Red de ciudadanos capacitados para atender emergencias</t>
  </si>
  <si>
    <t>Usme Deportivo Incluyente</t>
  </si>
  <si>
    <t>una vejez deportiva y saludable</t>
  </si>
  <si>
    <t>Actividad fisica para la adultez de Usme</t>
  </si>
  <si>
    <t>ESCUELA DE BOXEO LOCAL DE USME</t>
  </si>
  <si>
    <t>el deporte como proyecto de vida.</t>
  </si>
  <si>
    <t>Escuela de billar</t>
  </si>
  <si>
    <t>Juegos Tradicionales Adulto Mayor</t>
  </si>
  <si>
    <t>Campeonato intercolegiado Usmeño</t>
  </si>
  <si>
    <t>torneo de billar</t>
  </si>
  <si>
    <t>Escuela artística Somos Usmeños</t>
  </si>
  <si>
    <t>Viva la Música por el Libano</t>
  </si>
  <si>
    <t>CAPACITANDO ARTISTICA Y CULTURALMENTE PARA NUESTRO</t>
  </si>
  <si>
    <t>PRIMER FESTIVAL LOCAL DE MUSICA Y EMPRENDIMIENTO POPULAR</t>
  </si>
  <si>
    <t>Exposición Cultural de Artes Usmeñas</t>
  </si>
  <si>
    <t>FESTIVAL PARA PERSONA MAYOR USME</t>
  </si>
  <si>
    <t>Lab.Civ Gestión, fortalecimiento y base cultural</t>
  </si>
  <si>
    <t>Lab.Civ. Rueda la cultura Usmeña</t>
  </si>
  <si>
    <t>Lab.Civ  Fortaleciendo con amor en pro de las víctimas</t>
  </si>
  <si>
    <t>diplomado en participación ciudadana.</t>
  </si>
  <si>
    <t>el reciclaje sin reciclador es basura</t>
  </si>
  <si>
    <t>Lab.Civ Escuela de valores para las familias usmeñas</t>
  </si>
  <si>
    <t>Lab.Civ. Las cuidadoras conducen y facturan.</t>
  </si>
  <si>
    <t>Lab.Civ.Semillero: raíces de saberes para las mujeres del territorio.</t>
  </si>
  <si>
    <t>Lab.Civ ¡Ni una menos! Prevención de violencias contra las mujeres, alerta naranja.</t>
  </si>
  <si>
    <t>Lab.Civ. Festival Intercolegiado cultural y deportivo por una sana convivencia</t>
  </si>
  <si>
    <t>SEGURIDAD Y UNIÓN BARRIO ANTONIO JOSÉ DE SUCRE</t>
  </si>
  <si>
    <t>Constructoras de Paz</t>
  </si>
  <si>
    <t>Unidad por la justicia y la seguridad de Usme</t>
  </si>
  <si>
    <t>Priorizada</t>
  </si>
  <si>
    <t>Fontibón</t>
  </si>
  <si>
    <t xml:space="preserve">Protección y bienestar animal </t>
  </si>
  <si>
    <t>Voces haciendo Eco: formación ambiental en separación en la fuente y reciclaje</t>
  </si>
  <si>
    <t>Economía circular aplicada</t>
  </si>
  <si>
    <t>PROCEDAS</t>
  </si>
  <si>
    <t>Proceda en Protección y Bienestar Animal y tenencia responsable</t>
  </si>
  <si>
    <t>Construcción comunitaria de la memoria hidrica y ambiental de la localidad de Fontibón.</t>
  </si>
  <si>
    <t>Fontibón cultiva en casa</t>
  </si>
  <si>
    <t>Agricultura urbana para personas mayores</t>
  </si>
  <si>
    <t xml:space="preserve">Restauración de ecosistemas </t>
  </si>
  <si>
    <t>Apoyo técnico financiero 4 mingas indígenas para plantación árboles en humedales y bordes rio Bogotá</t>
  </si>
  <si>
    <t>Programa de emergencias para familias multiespecie</t>
  </si>
  <si>
    <t>Apoyo al adulto mayor</t>
  </si>
  <si>
    <t>Escuela de formación de líderes y emprendedores comunitarios desde las artes</t>
  </si>
  <si>
    <t>Artes marciales mixtas por la paz, cambiando mentes para ganar Fontibón</t>
  </si>
  <si>
    <t>Escuelas de formación deportiva</t>
  </si>
  <si>
    <t>Incubadora Artístico Cultural HUNTIA</t>
  </si>
  <si>
    <t xml:space="preserve">Intervencion - adecuación parque cancha polifuncional Urbanización Barrio Capellania UPZ 114 </t>
  </si>
  <si>
    <t>Recuperación de espacios verdes</t>
  </si>
  <si>
    <t>Queremos disfrutar nuestro parque La Zelfita</t>
  </si>
  <si>
    <t>Adecuación, mejora y dotación Parque Vecinal Urbanización Villa del Pinar - Etapa II</t>
  </si>
  <si>
    <t xml:space="preserve">Mantenimiento y dotación parque prado grande </t>
  </si>
  <si>
    <t>El carnaval</t>
  </si>
  <si>
    <t>Intercultural de las artes</t>
  </si>
  <si>
    <t>Escuela de la bici recreativa y responsable con la vida (EBRRV)</t>
  </si>
  <si>
    <t>Fontibón se mueve por el Adulto mayor</t>
  </si>
  <si>
    <t>Adecuación y dotación Casa de la Cultura y Biblioteca Fontibón</t>
  </si>
  <si>
    <t>Fontibón de lo creativo a lo digital ¡Porque la comunicación también es un arte!</t>
  </si>
  <si>
    <t>Programa edificARTE</t>
  </si>
  <si>
    <t xml:space="preserve">Portal web para pymes y  emprendedores de la Localidad </t>
  </si>
  <si>
    <t>Enfrenta la pandemia y vende en momentos de crisis. Fortalece tu emprendimiento.</t>
  </si>
  <si>
    <t>BiciTaller movil</t>
  </si>
  <si>
    <t>Arte Nato Hyntiva</t>
  </si>
  <si>
    <t>Concepto Fenix</t>
  </si>
  <si>
    <t>Mujer reflejo de progreso y transformación</t>
  </si>
  <si>
    <t>Memoria documental: mujeres, género, discapacidad, familia, de víctimas, población afro o raizal.</t>
  </si>
  <si>
    <t>Encuentro víctimas indígenas del conflicto armado construcción de memoria y proyectos de vida</t>
  </si>
  <si>
    <t>Formar poblaciones para la participación</t>
  </si>
  <si>
    <t>Mi barrio seguro</t>
  </si>
  <si>
    <t>Concurso de méritos abierto</t>
  </si>
  <si>
    <t>https://community.secop.gov.co/Public/Tendering/OpportunityDetail/Index?noticeUID=CO1.NTC.2415594&amp;isFromPublicArea=True&amp;isModal=true&amp;asPopupView=true</t>
  </si>
  <si>
    <t>https://community.secop.gov.co/Public/Tendering/OpportunityDetail/Index?noticeUID=CO1.NTC.2413758&amp;isFromPublicArea=True&amp;isModal=true&amp;asPopupView=true</t>
  </si>
  <si>
    <t>https://community.secop.gov.co/Public/Tendering/OpportunityDetail/Index?noticeUID=CO1.NTC.2410353&amp;isFromPublicArea=True&amp;isModal=true&amp;asPopupView=true</t>
  </si>
  <si>
    <t>https://www.contratos.gov.co/consultas/detalleProceso.do?numConstancia=21-22-27218&amp;g-recaptcha-response=03AGdBq263nEjESs2S5s_XFgB7eSsYNFdqFvVii0-U5S_-5X5930MBgCA39a7j8LmFLNmPJI-_C_YkaZqwnFdW16S4zJNqYQpre0tJTCs2uj1r3oH4oIDSwOgerok2Nk8BUlgSqc_jBmeQ3TMZeEjQEEr7mIf0L4wVYqLYyamwBMQs9xL6kHDWtoOE-osweO0vGA6e75b_mRHtW0kpvT4rsWgjKs2Lscnzh7fcCVG2SvkvoGTuE58h1F4yhZKfDWmsC27GLmUPW-hCuwU0YwFF9nGxJplPU6gANlDwnvvUSF4H_wZGyW53hQF0MaVKEzcRcnGfGIhnIbQi535nbQ7U9ejLl28Tv2RJSuSajfTiuAugjndntRJyrX1lJtQvTIO1ZfMCH70rs8JwiyRV8sYSi1ZYUvMolmhCBvWG7hRMA9IN7gLqf3WdaodlADLVymo07HVPYHU_lSNpxAmf7L55oSeGgK5ktcmGrQ</t>
  </si>
  <si>
    <t>https://community.secop.gov.co/Public/Tendering/OpportunityDetail/Index?noticeUID=CO1.NTC.2415922&amp;isFromPublicArea=True&amp;isModal=true&amp;asPopupView=true</t>
  </si>
  <si>
    <t>https://community.secop.gov.co/Public/Tendering/OpportunityDetail/Index?noticeUID=CO1.NTC.2426008&amp;isFromPublicArea=True&amp;isModal=true&amp;asPopupView=true</t>
  </si>
  <si>
    <t>https://www.contratos.gov.co/consultas/detalleProceso.do?numConstancia=21-22-28874&amp;g</t>
  </si>
  <si>
    <t>https://community.secop.gov.co/Public/Tendering/OpportunityDetail/Index?noticeUID=CO1.NTC.2438355&amp;isFromPublicArea=True&amp;isModal=true&amp;asPopupView=true</t>
  </si>
  <si>
    <t>https://community.secop.gov.co/Public/Tendering/OpportunityDetail/Index?noticeUID=CO1.NTC.2102708&amp;isFromPublicArea=True&amp;isModal=False</t>
  </si>
  <si>
    <t>https://community.secop.gov.co/Public/Tendering/OpportunityDetail/Index?noticeUID=CO1.NTC.2388034&amp;isFromPublicArea=True&amp;isModal=true&amp;asPopupView=true</t>
  </si>
  <si>
    <t>https://community.secop.gov.co/Public/Tendering/OpportunityDetail/Index?noticeUID=CO1.NTC.2188819&amp;isFromPublicArea=True&amp;isModal=true&amp;asPopupView=true</t>
  </si>
  <si>
    <t>https://community.secop.gov.co/Public/Tendering/OpportunityDetail/Index?noticeUID=CO1.NTC.2446035&amp;isFromPublicArea=True&amp;isModal=true&amp;asPopupView=true</t>
  </si>
  <si>
    <t>Corporación CONADES</t>
  </si>
  <si>
    <t>SOLUCIONES INTEGRALES TM SAS</t>
  </si>
  <si>
    <t>ALGOAP INC S.A.S.</t>
  </si>
  <si>
    <t>Jeisson Stiven Tellez Peña, Ralph Alirio Castillo Herrera</t>
  </si>
  <si>
    <t>IDIPRON</t>
  </si>
  <si>
    <t>Daniela Sánchez Pérez</t>
  </si>
  <si>
    <t>Asociación Arkambiental</t>
  </si>
  <si>
    <t>Inter deportes 2023</t>
  </si>
  <si>
    <t>Andrea Viviana Lopez Rodriguez</t>
  </si>
  <si>
    <t>Jhon Alexander Castaño Vera</t>
  </si>
  <si>
    <t>Proyectistas Asociados SAS</t>
  </si>
  <si>
    <t>Miguel Ángel Vallejo Burgos</t>
  </si>
  <si>
    <t>ADIFCOL</t>
  </si>
  <si>
    <t>Instituto Distrital de Recreación y Deporte</t>
  </si>
  <si>
    <t>Lina María Trejos Silva, Marlly Johanna Delgado Rincon</t>
  </si>
  <si>
    <t>Universidad Distrital Francisco José de Caldas</t>
  </si>
  <si>
    <t>Hernando Peñaranda</t>
  </si>
  <si>
    <t>SUBRED INTEGRADA DE SERVICIOS DE SALUD SUR OCCIDENTE ESE</t>
  </si>
  <si>
    <t>UT SIGHOL 2021</t>
  </si>
  <si>
    <t>7, 8</t>
  </si>
  <si>
    <t>4, 4</t>
  </si>
  <si>
    <t>ELITE DEPORTIVA SAS
Inter deportes 2023</t>
  </si>
  <si>
    <t>Oscar Alberto Mancera Lurdy
Jhon Alexander Castaño Vera</t>
  </si>
  <si>
    <t>Instituto Distrital de Recreación y Deporte
Inter deportes 2023</t>
  </si>
  <si>
    <t xml:space="preserve"> 	S&amp;S SERVICIOS Y SUMIINSTROS STELAR S.A.S /  	SECURITY VIDEO EQUIPMENT S.A.S.</t>
  </si>
  <si>
    <t>https://community.secop.gov.co/Public/Tendering/ContractNoticeManagement/Index?currentLanguage=es-CO&amp;Page=login&amp;Country=CO&amp;SkinName=CCE
https://www.secop.gov.co/CO1BusinessLine/Tendering/ContractNoticeView/Index?prevCtxLbl=Buscar+procesos&amp;prevCtxUrl=https%3a%2f%2fwww.secop.gov.co%3a443%2fCO1BusinessLine%2fTendering%2fContractNoticeManagement%2fIndex&amp;notice=CO1.NTC.5052083</t>
  </si>
  <si>
    <t xml:space="preserve">https://www.contratos.gov.co/consultas/detalleProceso.do?numConstancia=21-22-28874&amp;g
https://www.secop.gov.co/CO1BusinessLine/Tendering/ContractNoticeView/Index?prevCtxLbl=Buscar+procesos&amp;prevCtxUrl=https%3a%2f%2fwww.secop.gov.co%3a443%2fCO1BusinessLine%2fTendering%2fContractNoticeManagement%2fIndex&amp;notice=CO1.NTC.5052083
</t>
  </si>
  <si>
    <t>https://community.secop.gov.co/Public/Tendering/OpportunityDetail/Index?noticeUID=CO1.NTC.2438355&amp;isFromPublicArea=True&amp;isModal=true&amp;asPopupView=true
https://community.secop.gov.co/Public/Tendering/OpportunityDetail/Index?noticeUID=CO1.NTC.2438355&amp;isFromPublicArea=True&amp;isModal=true&amp;asPopupView=true</t>
  </si>
  <si>
    <t>281886490 
541.291.774</t>
  </si>
  <si>
    <t xml:space="preserve"> 241.155.062  </t>
  </si>
  <si>
    <t xml:space="preserve"> 426350800
541.291.774 </t>
  </si>
  <si>
    <t>materializada</t>
  </si>
  <si>
    <t>No ejecutado</t>
  </si>
  <si>
    <t xml:space="preserve">Formadores de paz </t>
  </si>
  <si>
    <t xml:space="preserve">Centro Filarmónico de Fontibón </t>
  </si>
  <si>
    <t>JUEGOS COMUNALES</t>
  </si>
  <si>
    <t>PROCEDA CIUDAD SALITRE OCCIDENTAL</t>
  </si>
  <si>
    <t xml:space="preserve">POTENCIALIZACIÓN DE LA MIPYME LOCAL </t>
  </si>
  <si>
    <t xml:space="preserve">Promover e implementar ubricas de Productividad y el de Industrias 4.0 para que los emprendimientos </t>
  </si>
  <si>
    <t xml:space="preserve">Administrador de Propiedad Horizontal: Formación y certificación por competencias </t>
  </si>
  <si>
    <t>Festival de Rock y Hip-Hop Fontibón</t>
  </si>
  <si>
    <t>INTEGRACION DE TECNOLOGIAS A NIVELES  SOCIALES COMUNITARIOS</t>
  </si>
  <si>
    <t>REACTIVANDO LA ECONOMIA CON ABASTECIMIENTO</t>
  </si>
  <si>
    <t>EUREKA para los animales</t>
  </si>
  <si>
    <t>FONTIBON ISPIRA: CUIDANDO A CUIDADORAS</t>
  </si>
  <si>
    <t>Los 5K por la Felicidad</t>
  </si>
  <si>
    <t>Juventud de Impulso</t>
  </si>
  <si>
    <t xml:space="preserve">Transferencia Tecnológica a partir de Impresión 3D para sector Mipyme y Organizaciones </t>
  </si>
  <si>
    <t>Primer Festival de Danza Incluyente en la Localidad de Fontibón</t>
  </si>
  <si>
    <t>Fontibón sin hambre</t>
  </si>
  <si>
    <t>Dotación para Asojuntas Fontibón y 14 Juntas de acción comunal</t>
  </si>
  <si>
    <t>DISORI Capacitaciones en Costura, Punto de cruz, Bordado, Bisutería para mujeres</t>
  </si>
  <si>
    <t>Jardinería parques del Barrio Batavia</t>
  </si>
  <si>
    <t>Capacítate y Ecologiza tu vivienda</t>
  </si>
  <si>
    <t>SALUD, BIENESTAR Y ACTIVIDAD FISICA</t>
  </si>
  <si>
    <t>Economía circular aplicada a la huerta Agroecológica Muyso</t>
  </si>
  <si>
    <t>Comunicando y capacitando a la Zelfita</t>
  </si>
  <si>
    <t>Portal Web para emprendedores, comerciantes y mypimes de la Localidad</t>
  </si>
  <si>
    <t xml:space="preserve">reconocimiento y apropiación de la fauna silvestre de Fontibón </t>
  </si>
  <si>
    <t xml:space="preserve">Sistema integrado de gestion cultural y deportiva. </t>
  </si>
  <si>
    <t>Producción musical integral para jóvenes.</t>
  </si>
  <si>
    <t>Mujer y participación política, una realidad desde la adolescencia</t>
  </si>
  <si>
    <t>Master Class</t>
  </si>
  <si>
    <t xml:space="preserve">Convivencia y Seguridad al Barrio con Juegos tradicionales y de mesa </t>
  </si>
  <si>
    <t>RUNNING POR FONTIBON</t>
  </si>
  <si>
    <t>Que es esa vuelta del marketing digital ?</t>
  </si>
  <si>
    <t>Las Mujeres, la fuerza que el medio ambiente necesita</t>
  </si>
  <si>
    <t>DEL EMPRENDIMIENTO A LA EMPRESA POR FONTIBON</t>
  </si>
  <si>
    <t>Nuestra juventud hacia las masculinidades alternativas en espacios públicos y privados</t>
  </si>
  <si>
    <t>Maloka viajera del cambio climático en Fontibon</t>
  </si>
  <si>
    <t>" Sostenibilidad de Nuestra huerta Zelta Chie"</t>
  </si>
  <si>
    <t>Plantas, medicina y tradición</t>
  </si>
  <si>
    <t>Fontibón de lo creativo a lo digital</t>
  </si>
  <si>
    <t>CARNAVAL DE FONTIBÓN</t>
  </si>
  <si>
    <t xml:space="preserve">Cortometrajes Arte, cultura y patrimonio fontibonense con inclusión </t>
  </si>
  <si>
    <t>Convenio de cooperacion</t>
  </si>
  <si>
    <t>Mínima cuantía</t>
  </si>
  <si>
    <t>convenio interadministrativo</t>
  </si>
  <si>
    <t>selección abreviada de menor cuantía y CPS</t>
  </si>
  <si>
    <t>https://community.secop.gov.co/Public/Tendering/OpportunityDetail/Index?noticeUID=CO1.NTC.2767358&amp;isFromPublicArea=True&amp;isModal=true&amp;asPopupView=true</t>
  </si>
  <si>
    <t xml:space="preserve"> https://www.secop.gov.co/CO1BusinessLine/Tendering/ContractNoticeView/Index?prevCtxLbl=Buscar+procesos&amp;prevCtxUrl=https%3a%2f%2fwww.secop.gov.co%3a443%2fCO1BusinessLine%2fTendering%2fContractNoticeManagement%2fIndex&amp;notice=CO1.NTC.3640417 </t>
  </si>
  <si>
    <t>https://www.secop.gov.co/CO1BusinessLine/Tendering/ContractNoticeView/Index?prevCtxLbl=Buscar+procesos&amp;prevCtxUrl=https%3a%2f%2fwww.secop.gov.co%3a443%2fCO1BusinessLine%2fTendering%2fContractNoticeManagement%2fIndex&amp;notice=CO1.NTC.3539307</t>
  </si>
  <si>
    <t> https://www.secop.gov.co/CO1BusinessLine/Tendering/ContractNoticeView/Index?prevCtxLbl=Buscar+procesos&amp;prevCtxUrl=https%3a%2f%2fwww.secop.gov.co%3a443%2fCO1BusinessLine%2fTendering%2fContractNoticeManagement%2fIndex&amp;notice=CO1.NTC.3628397</t>
  </si>
  <si>
    <t> https://www.secop.gov.co/CO1BusinessLine/Tendering/ContractNoticeView/Index?prevCtxLbl=Buscar+procesos&amp;prevCtxUrl=https%3a%2f%2fwww.secop.gov.co%3a443%2fCO1BusinessLine%2fTendering%2fContractNoticeManagement%2fIndex&amp;notice=CO1.NTC.3685293</t>
  </si>
  <si>
    <t>https://www.secop.gov.co/CO1BusinessLine/Tendering/ContractNoticeView/Index?prevCtxLbl=Buscar+procesos&amp;prevCtxUrl=https%3a%2f%2fwww.secop.gov.co%3a443%2fCO1BusinessLine%2fTendering%2fContractNoticeManagement%2fIndex&amp;notice=CO1.NTC.4659588</t>
  </si>
  <si>
    <t>https://www.contratos.gov.co/consultas/detalleProceso.do?numConstancia=22-22-36876&amp;g</t>
  </si>
  <si>
    <t>https://www.secop.gov.co/CO1BusinessLine/Tendering/ContractNoticeView/Index?prevCtxLbl=Buscar+procesos&amp;prevCtxUrl=https%3a%2f%2fwww.secop.gov.co%3a443%2fCO1BusinessLine%2fTendering%2fContractNoticeManagement%2fIndex&amp;notice=CO1.NTC.3651548
https://www.secop.gov.co/CO1BusinessLine/Tendering/ContractNoticeView/Index?prevCtxLbl=Buscar+procesos&amp;prevCtxUrl=https%3a%2f%2fwww.secop.gov.co%3a443%2fCO1BusinessLine%2fTendering%2fContractNoticeManagement%2fIndex&amp;notice=CO1.NTC.3651191</t>
  </si>
  <si>
    <t>https://www.secop.gov.co/CO1BusinessLine/Tendering/ContractNoticeView/Index?prevCtxLbl=Buscar+procesos&amp;prevCtxUrl=https%3a%2f%2fwww.secop.gov.co%3a443%2fCO1BusinessLine%2fTendering%2fContractNoticeManagement%2fIndex&amp;notice=CO1.NTC.3634486</t>
  </si>
  <si>
    <t> https://www.secop.gov.co/CO1BusinessLine/Tendering/ContractNoticeView/Index?prevCtxLbl=Buscar+procesos&amp;prevCtxUrl=https%3a%2f%2fwww.secop.gov.co%3a443%2fCO1BusinessLine%2fTendering%2fContractNoticeManagement%2fIndex&amp;notice=CO1.NTC.3692999</t>
  </si>
  <si>
    <t>https://community.secop.gov.co/Public/Tendering/OpportunityDetail/Index?noticeUID=CO1.NTC.3186074&amp;isFromPublicArea=True&amp;isModal=true&amp;asPopupView=true</t>
  </si>
  <si>
    <t>https://www.secop.gov.co/CO1BusinessLine/Tendering/ContractNoticeView/Index?prevCtxLbl=Buscar+procesos&amp;prevCtxUrl=https%3a%2f%2fwww.secop.gov.co%3a443%2fCO1BusinessLine%2fTendering%2fContractNoticeManagement%2fIndex&amp;notice=CO1.NTC.3628397</t>
  </si>
  <si>
    <t>https://www.secop.gov.co/CO1BusinessLine/Tendering/ContractNoticeView/Index?prevCtxLbl=Buscar+procesos&amp;prevCtxUrl=https%3a%2f%2fwww.secop.gov.co%3a443%2fCO1BusinessLine%2fTendering%2fContractNoticeManagement%2fIndex&amp;notice=CO1.NTC.3652782</t>
  </si>
  <si>
    <t> https://www.secop.gov.co/CO1BusinessLine/Tendering/ContractNoticeView/Index?prevCtxLbl=Buscar+procesos&amp;prevCtxUrl=https%3a%2f%2fwww.secop.gov.co%3a443%2fCO1BusinessLine%2fTendering%2fContractNoticeManagement%2fIndex&amp;notice=CO1.NTC.3539307</t>
  </si>
  <si>
    <t>https://www.secop.gov.co/CO1BusinessLine/Tendering/ContractNoticeView/Index?prevCtxLbl=Buscar+procesos&amp;prevCtxUrl=https%3a%2f%2fwww.secop.gov.co%3a443%2fCO1BusinessLine%2fTendering%2fContractNoticeManagement%2fIndex&amp;notice=CO1.NTC.3675009</t>
  </si>
  <si>
    <t> https://www.secop.gov.co/CO1BusinessLine/Tendering/ContractNoticeView/Index?prevCtxLbl=Buscar+procesos&amp;prevCtxUrl=https%3a%2f%2fwww.secop.gov.co%3a443%2fCO1BusinessLine%2fTendering%2fContractNoticeManagement%2fIndex&amp;notice=CO1.NTC.3335363
https://www.secop.gov.co/CO1BusinessLine/Tendering/ContractNoticeView/Index?prevCtxLbl=Buscar+procesos&amp;prevCtxUrl=https%3a%2f%2fwww.secop.gov.co%3a443%2fCO1BusinessLine%2fTendering%2fContractNoticeManagement%2fIndex&amp;notice=CO1.NTC.4184152</t>
  </si>
  <si>
    <t>https://www.secop.gov.co/CO1BusinessLine/Tendering/ContractNoticeView/Index?prevCtxLbl=Buscar+procesos&amp;prevCtxUrl=https%3a%2f%2fwww.secop.gov.co%3a443%2fCO1BusinessLine%2fTendering%2fContractNoticeManagement%2fIndex&amp;notice=CO1.NTC.2701211
https://www.secop.gov.co/CO1BusinessLine/Tendering/ContractNoticeView/Index?prevCtxLbl=Buscar+procesos&amp;prevCtxUrl=https%3a%2f%2fwww.secop.gov.co%3a443%2fCO1BusinessLine%2fTendering%2fContractNoticeManagement%2fIndex&amp;notice=CO1.NTC.2701075
https://www.secop.gov.co/CO1BusinessLine/Tendering/ContractNoticeView/Index?prevCtxLbl=Buscar+procesos&amp;prevCtxUrl=https%3a%2f%2fwww.secop.gov.co%3a443%2fCO1BusinessLine%2fTendering%2fContractNoticeManagement%2fIndex&amp;notice=CO1.NTC.2701402
https://www.secop.gov.co/CO1BusinessLine/Tendering/ContractNoticeView/Index?prevCtxLbl=Buscar+procesos&amp;prevCtxUrl=https%3a%2f%2fwww.secop.gov.co%3a443%2fCO1BusinessLine%2fTendering%2fContractNoticeManagement%2fIndex&amp;notice=CO1.NTC.2783951
https://www.secop.gov.co/CO1BusinessLine/Tendering/ContractNoticeView/Index?prevCtxLbl=Buscar+procesos&amp;prevCtxUrl=https%3a%2f%2fwww.secop.gov.co%3a443%2fCO1BusinessLine%2fTendering%2fContractNoticeManagement%2fIndex&amp;notice=CO1.NTC.3083931
https://www.secop.gov.co/CO1BusinessLine/Tendering/ContractNoticeView/Index?prevCtxLbl=Buscar+procesos&amp;prevCtxUrl=https%3a%2f%2fwww.secop.gov.co%3a443%2fCO1BusinessLine%2fTendering%2fContractNoticeManagement%2fIndex&amp;notice=CO1.NTC.3251341
https://www.secop.gov.co/CO1BusinessLine/Tendering/ContractNoticeView/Index?prevCtxLbl=Buscar+procesos&amp;prevCtxUrl=https%3a%2f%2fwww.secop.gov.co%3a443%2fCO1BusinessLine%2fTendering%2fContractNoticeManagement%2fIndex&amp;notice=CO1.NTC.3249533</t>
  </si>
  <si>
    <t>https://www.secop.gov.co/CO1BusinessLine/Tendering/ContractNoticeView/Index?prevCtxLbl=Buscar+procesos&amp;prevCtxUrl=https%3a%2f%2fwww.secop.gov.co%3a443%2fCO1BusinessLine%2fTendering%2fContractNoticeManagement%2fIndex&amp;notice=CO1.NTC.5359362</t>
  </si>
  <si>
    <t>https://www.secop.gov.co/CO1BusinessLine/Tendering/ContractNoticeView/Index?prevCtxLbl=Buscar+procesos&amp;prevCtxUrl=https%3a%2f%2fwww.secop.gov.co%3a443%2fCO1BusinessLine%2fTendering%2fContractNoticeManagement%2fIndex&amp;notice=CO1.NTC.5154252
https://www.secop.gov.co/CO1BusinessLine/Tendering/ContractNoticeView/Index?prevCtxLbl=Buscar+procesos&amp;prevCtxUrl=https%3a%2f%2fwww.secop.gov.co%3a443%2fCO1BusinessLine%2fTendering%2fContractNoticeManagement%2fIndex&amp;notice=CO1.NTC.4057446
https://www.secop.gov.co/CO1BusinessLine/Tendering/ContractNoticeView/Index?prevCtxLbl=Buscar+procesos&amp;prevCtxUrl=https%3a%2f%2fwww.secop.gov.co%3a443%2fCO1BusinessLine%2fTendering%2fContractNoticeManagement%2fIndex&amp;notice=CO1.NTC.4470774</t>
  </si>
  <si>
    <t>BIENSERVICIOS SAS</t>
  </si>
  <si>
    <t>UT FONTIBÓN DEPORTIVA</t>
  </si>
  <si>
    <t>UNIVERSIDAD NACIONAL DE COLOMBIA</t>
  </si>
  <si>
    <t>PROGRAMA DE LAS NACIONES UNIDAS PARA EL DESARROLLO PNUD</t>
  </si>
  <si>
    <t>Angela maria Diaz Niampira</t>
  </si>
  <si>
    <t>COMERCIALIZADORA CAFE BOTERO SAS
FUNDACION ECODES</t>
  </si>
  <si>
    <t>Universidad Distrital</t>
  </si>
  <si>
    <t>JARDÍN BOTÁNICO JOSÉ CELESTINO MUTIS</t>
  </si>
  <si>
    <t>VENEPLAST LTDA; TECHNOLOGY WORLD GROUP SAS</t>
  </si>
  <si>
    <t>IMPULSAR FUNDACION SOCIAL</t>
  </si>
  <si>
    <t>ANGELICA ROCIO RAMOS ACEROS
KARINA GUZMAN LEAL
LINA MARIA MARTINEZ ARDILA
JEISSON HERLEY CAMACHO TELLEZ</t>
  </si>
  <si>
    <t>LOGIATICA Y GESTION DE NEGOCIOS</t>
  </si>
  <si>
    <t>ROGER STEVEN MOSQUERA ORJUELA
Yonix Stefanny Hueso Pimienta</t>
  </si>
  <si>
    <t>JULIANA BALLESTEROS CASILIMAS; Angelica Rocio Ramos Aceros; karina guzmán; LINA MARÍA MARTÍNEZ ARDILA</t>
  </si>
  <si>
    <t xml:space="preserve"> ANDRÉS FELIPE MONTEALEGRE CARRILLO
Gyneth Gabriela Gonzalez Puentes</t>
  </si>
  <si>
    <t>30/09/2022
17/03/2023</t>
  </si>
  <si>
    <t>11; 7; 10,5; 7</t>
  </si>
  <si>
    <t xml:space="preserve"> 200.000.000; 261.000.000. </t>
  </si>
  <si>
    <t xml:space="preserve"> 45501333;
47460000;
47460000;
66200000;
 </t>
  </si>
  <si>
    <t xml:space="preserve"> $ 8250000
$20.452.500 </t>
  </si>
  <si>
    <t xml:space="preserve">52500000; 31.640.000; 47.460.000; 31.640.000; </t>
  </si>
  <si>
    <t xml:space="preserve"> 33900000
22500000 </t>
  </si>
  <si>
    <t>Punto de ecología, medio ambiente y aprendizaje para todos¡¡¡</t>
  </si>
  <si>
    <t>Manipulación sostenible de alimentos</t>
  </si>
  <si>
    <t>Incubadora artístico cultural HUNTIA</t>
  </si>
  <si>
    <t xml:space="preserve">Dotación salón comunal jac barrio Thalía </t>
  </si>
  <si>
    <t>Fortalecimiento del comité de libertad religiosa de Fontibón</t>
  </si>
  <si>
    <t>empresarios y emprendedores empoderados</t>
  </si>
  <si>
    <t>Fontibón de lo creativo a lo digital.</t>
  </si>
  <si>
    <t>Festival rock y hip hop Fontibón</t>
  </si>
  <si>
    <t>Taller gastronómico y cultural: un encuentro con el pacífico</t>
  </si>
  <si>
    <t>Ciudad salitre siembra</t>
  </si>
  <si>
    <t>Mano a la caneca.recicla!!</t>
  </si>
  <si>
    <t>Artes marciales mixtas por la paz cambiando mentes para ganar Fontibón</t>
  </si>
  <si>
    <t>Danzas persona mayor</t>
  </si>
  <si>
    <t>Seguridad para todos</t>
  </si>
  <si>
    <t>Emprende con felicidad</t>
  </si>
  <si>
    <t>Empléate y crea acción</t>
  </si>
  <si>
    <t>Basura cero - aprovecho al cien</t>
  </si>
  <si>
    <t>Construyendo comunidad en el territorio hyntiba(Fontibón)</t>
  </si>
  <si>
    <t>Segundo encuentro de saberes en la localidad de Fontibón</t>
  </si>
  <si>
    <t xml:space="preserve">Calistenia para la vida </t>
  </si>
  <si>
    <t>Proceda: huntia, tejiendo el poder en red</t>
  </si>
  <si>
    <t>Reactivación de la agrupación ambiental Hayuelos</t>
  </si>
  <si>
    <t>Primera copa futbol de salón (microfutbol - minifutbol) 2023</t>
  </si>
  <si>
    <t>Un barrio más seguro para mi comunidad libre de drogas</t>
  </si>
  <si>
    <t>Boletín digital con énfasis en ph.</t>
  </si>
  <si>
    <t>Frentes de seguridad ciudadana</t>
  </si>
  <si>
    <t xml:space="preserve">Vamos a la banda </t>
  </si>
  <si>
    <t>formación comunal a afiliados a las juntas de acción comunal</t>
  </si>
  <si>
    <t>Juegos deportivos, recreativos y tradicionales comunales</t>
  </si>
  <si>
    <t>Festival danzas Fontibón</t>
  </si>
  <si>
    <t xml:space="preserve">Danza Fontibón </t>
  </si>
  <si>
    <t>Turistiando</t>
  </si>
  <si>
    <t xml:space="preserve">Talleres o capacitación para la elaboración de bisutería y artesanías </t>
  </si>
  <si>
    <t xml:space="preserve">Transformación productiva y formación de capacidades </t>
  </si>
  <si>
    <t xml:space="preserve">Todos podemos </t>
  </si>
  <si>
    <t>Empanadas de flor</t>
  </si>
  <si>
    <t>Seguridad comunitaria</t>
  </si>
  <si>
    <t>Transformación productiva</t>
  </si>
  <si>
    <t xml:space="preserve">Reciclatón masiva </t>
  </si>
  <si>
    <t>Celebración del día de la acción  comunal</t>
  </si>
  <si>
    <t>Capacitación en gestión empresarial y emprendimiento</t>
  </si>
  <si>
    <t>Zona franca territorio cultural</t>
  </si>
  <si>
    <t xml:space="preserve">Olimpiada de persona mayor Fontibón </t>
  </si>
  <si>
    <t>Asojuntas Fontibón, pone a juntas en acción</t>
  </si>
  <si>
    <t>Bazares culturales resuena periferia</t>
  </si>
  <si>
    <t>Reconocimiento y prevención de las plantas invasoras.</t>
  </si>
  <si>
    <t>Recorriendo el agua y las memorias de la cuenca del río Funza</t>
  </si>
  <si>
    <t>Los vendedores informales pactamos por el crecimiento de la localidad y de nuestros procesos</t>
  </si>
  <si>
    <t>Conciencia ambiental, paraíso barrial</t>
  </si>
  <si>
    <t>Labciv. animales al rescate</t>
  </si>
  <si>
    <t>Labciv. eureka para los animales 2 y 3</t>
  </si>
  <si>
    <t>Labciv. vacunando animalitos por Fontibón</t>
  </si>
  <si>
    <t>Labciv. talleres de fomento de emprendimientos</t>
  </si>
  <si>
    <t>Labciv. defendámonos del acoso sexual callejero</t>
  </si>
  <si>
    <t>Labciv. educando para poder</t>
  </si>
  <si>
    <t>Labciv. los vendedores de Fontibón acordamos una nueva propuesta</t>
  </si>
  <si>
    <t>Labciv. prevención de violencias intrafamiliar y sexual como énfasis en los niños y niñas</t>
  </si>
  <si>
    <t>Labciv. sin violencia por la vida digna en familia y comunidad</t>
  </si>
  <si>
    <t>Labciv. previniendo en familia</t>
  </si>
  <si>
    <t>Labciv. viva sin violencia a calidad de vida</t>
  </si>
  <si>
    <t>Labciv. festival artístico intercultural para la paz, memoria y reconciliación</t>
  </si>
  <si>
    <t>LabDif.FERIA ARTÍSTICA “CÓMPRELE AL TESO”</t>
  </si>
  <si>
    <t>LabDif.PROCESO DE FORMACIÓN ARTÍSTICA PARA EL TRABAJO</t>
  </si>
  <si>
    <t>LabDif.DESPERTAR DE UN RIO, UN MODELO DE INNOVACIÓN EN LA CUENCA MEDIA DEL RÍO BOGOTÁ</t>
  </si>
  <si>
    <t>LabDif.PAZ, EDUCACIÓN AMBIENTAL Y ESCAZÚ</t>
  </si>
  <si>
    <t>LabDif.VIOLENCIA CERO</t>
  </si>
  <si>
    <t>LabDif.NO A LA VIOLENCIA DE GÉNERO Y SI AL RESPETO</t>
  </si>
  <si>
    <t>LabDif.PARTICIPAR PARA TRANSFORMAR</t>
  </si>
  <si>
    <t>LabDif.COMUNICACIÓN OPORTUNA</t>
  </si>
  <si>
    <t>LabDif.MUJERES DIGNIFIQUEMOS NUESTROS EMPRENDIMIENTOS</t>
  </si>
  <si>
    <t>LabDif.MIPYME Y SU REVOLUCIÓN AMBIENTAL ALIÁNDOSE A PML Y ECONOMÍA CIRCULAR</t>
  </si>
  <si>
    <t>LabDif.PROCESO DE FORMACIÓN PRODUCCIÓN Y VENTA DE PRODUCTOS RECICLADOS</t>
  </si>
  <si>
    <t>LabDif.EMPRESA DE CALIDAD Y ASEGURAMIENTO DE SOFTWARE</t>
  </si>
  <si>
    <t>LabDif.POR UNA MEJOR VIDA</t>
  </si>
  <si>
    <t>LabDif.FORTALECIMIENTO DE LA CULTURA POP COLOMBOJAPONES</t>
  </si>
  <si>
    <t>LabDif.Semana sobre ruedas</t>
  </si>
  <si>
    <t>LabDif.FONTIBON SOBRE RUEDAS</t>
  </si>
  <si>
    <t>LabDif.CAPACITACIÓN Y FORMACIÓN PARA CRECIMIENTO EMPRESARIAL</t>
  </si>
  <si>
    <t>LabDif.FERIA Y RUEDA DE NEGOCIOS</t>
  </si>
  <si>
    <t>LabDif.CERTIFICACIÓN DE HABILIDADES DÍGITALES POR EMPRESAS</t>
  </si>
  <si>
    <t>LabDif.POR UNA VIDA MEJOR</t>
  </si>
  <si>
    <t>Licitación Pública</t>
  </si>
  <si>
    <t>Selección Abreviada de menor cuatía</t>
  </si>
  <si>
    <t>Convenio</t>
  </si>
  <si>
    <t>convenio</t>
  </si>
  <si>
    <t>Contrato Prestación de servicios</t>
  </si>
  <si>
    <t>Subas inversa mínima cuantía</t>
  </si>
  <si>
    <t>Selección abreviada de mínima cuantía</t>
  </si>
  <si>
    <t>Menor Cuantía</t>
  </si>
  <si>
    <t>Prestaciòn de Servicios</t>
  </si>
  <si>
    <t>PRestación servicios</t>
  </si>
  <si>
    <t>ID PROYECTO / PROPUESTA</t>
  </si>
  <si>
    <t>si</t>
  </si>
  <si>
    <t> </t>
  </si>
  <si>
    <t>https://www.secop.gov.co/CO1BusinessLine/Tendering/ContractNoticeView/Index?prevCtxLbl=Buscar+procesos&amp;prevCtxUrl=https%3a%2f%2fwww.secop.gov.co%3a443%2fCO1BusinessLine%2fTendering%2fContractNoticeManagement%2fIndex&amp;notice=CO1.NTC.5305892</t>
  </si>
  <si>
    <t>https://www.secop.gov.co/CO1BusinessLine/Tendering/ContractNoticeView/Index?prevCtxLbl=Buscar+procesos&amp;prevCtxUrl=https%3a%2f%2fwww.secop.gov.co%3a443%2fCO1BusinessLine%2fTendering%2fContractNoticeManagement%2fIndex&amp;notice=CO1.NTC.5295295</t>
  </si>
  <si>
    <t>https://www.secop.gov.co/CO1BusinessLine/Tendering/ContractNoticeView/Index?prevCtxLbl=Buscar+procesos&amp;prevCtxUrl=https%3a%2f%2fwww.secop.gov.co%3a443%2fCO1BusinessLine%2fTendering%2fContractNoticeManagement%2fIndex&amp;notice=CO1.NTC.5338075</t>
  </si>
  <si>
    <t>https://www.secop.gov.co/CO1BusinessLine/Tendering/ContractNoticeView/Index?prevCtxLbl=Buscar+procesos&amp;prevCtxUrl=https%3a%2f%2fwww.secop.gov.co%3a443%2fCO1BusinessLine%2fTendering%2fContractNoticeManagement%2fIndex&amp;notice=CO1.NTC.4523378</t>
  </si>
  <si>
    <t>https://www.secop.gov.co/CO1BusinessLine/Tendering/ContractNoticeView/Index?prevCtxLbl=Buscar+procesos&amp;prevCtxUrl=https%3a%2f%2fwww.secop.gov.co%3a443%2fCO1BusinessLine%2fTendering%2fContractNoticeManagement%2fIndex&amp;notice=CO1.NTC.4154680</t>
  </si>
  <si>
    <t>https://www.secop.gov.co/CO1BusinessLine/Tendering/ContractNoticeView/Index?prevCtxLbl=Buscar+procesos&amp;prevCtxUrl=https%3a%2f%2fwww.secop.gov.co%3a443%2fCO1BusinessLine%2fTendering%2fContractNoticeManagement%2fIndex&amp;notice=CO1.NTC.5368253</t>
  </si>
  <si>
    <t>https://www.secop.gov.co/CO1BusinessLine/Tendering/ContractNoticeView/Index?prevCtxLbl=Buscar+procesos&amp;prevCtxUrl=https%3a%2f%2fwww.secop.gov.co%3a443%2fCO1BusinessLine%2fTendering%2fContractNoticeManagement%2fIndex&amp;notice=CO1.NTC.4126912</t>
  </si>
  <si>
    <t>https://www.secop.gov.co/CO1BusinessLine/Tendering/ContractNoticeView/Index?prevCtxLbl=Buscar+procesos&amp;prevCtxUrl=https%3a%2f%2fwww.secop.gov.co%3a443%2fCO1BusinessLine%2fTendering%2fContractNoticeManagement%2fIndex&amp;notice=CO1.NTC.4099718
https://www.secop.gov.co/CO1BusinessLine/Tendering/ContractNoticeView/Index?prevCtxLbl=Buscar+procesos&amp;prevCtxUrl=https%3a%2f%2fwww.secop.gov.co%3a443%2fCO1BusinessLine%2fTendering%2fContractNoticeManagement%2fIndex&amp;notice=CO1.NTC.4097009</t>
  </si>
  <si>
    <t>https://www.secop.gov.co/CO1BusinessLine/Tendering/ContractNoticeView/Index?prevCtxLbl=Buscar+procesos&amp;prevCtxUrl=https%3a%2f%2fwww.secop.gov.co%3a443%2fCO1BusinessLine%2fTendering%2fContractNoticeManagement%2fIndex&amp;notice=CO1.NTC.4665552</t>
  </si>
  <si>
    <t>https://www.secop.gov.co/CO1BusinessLine/Tendering/ContractNoticeView/Index?prevCtxLbl=Buscar+procesos&amp;prevCtxUrl=https%3a%2f%2fwww.secop.gov.co%3a443%2fCO1BusinessLine%2fTendering%2fContractNoticeManagement%2fIndex&amp;notice=CO1.NTC.5295832</t>
  </si>
  <si>
    <t>https://www.secop.gov.co/CO1BusinessLine/Tendering/ContractNoticeView/Index?prevCtxLbl=Buscar+procesos&amp;prevCtxUrl=https%3a%2f%2fwww.secop.gov.co%3a443%2fCO1BusinessLine%2fTendering%2fContractNoticeManagement%2fIndex&amp;notice=CO1.NTC.5152067</t>
  </si>
  <si>
    <t>https://www.secop.gov.co/CO1BusinessLine/Tendering/ContractNoticeView/Index?prevCtxLbl=Buscar+procesos&amp;prevCtxUrl=https%3a%2f%2fwww.secop.gov.co%3a443%2fCO1BusinessLine%2fTendering%2fContractNoticeManagement%2fIndex&amp;notice=CO1.NTC.5314424</t>
  </si>
  <si>
    <t>https://www.secop.gov.co/CO1BusinessLine/Tendering/ContractNoticeView/Index?prevCtxLbl=Buscar+procesos&amp;prevCtxUrl=https%3a%2f%2fwww.secop.gov.co%3a443%2fCO1BusinessLine%2fTendering%2fContractNoticeManagement%2fIndex&amp;notice=CO1.NTC.5178351</t>
  </si>
  <si>
    <t>https://www.secop.gov.co/CO1BusinessLine/Tendering/ContractNoticeView/Index?prevCtxLbl=Buscar+procesos&amp;prevCtxUrl=https%3a%2f%2fwww.secop.gov.co%3a443%2fCO1BusinessLine%2fTendering%2fContractNoticeManagement%2fIndex&amp;notice=CO1.NTC.5310067</t>
  </si>
  <si>
    <t>https://www.secop.gov.co/CO1BusinessLine/Tendering/ContractNoticeView/Index?prevCtxLbl=Buscar+procesos&amp;prevCtxUrl=https%3a%2f%2fwww.secop.gov.co%3a443%2fCO1BusinessLine%2fTendering%2fContractNoticeManagement%2fIndex&amp;notice=CO1.NTC.4151287</t>
  </si>
  <si>
    <t>https://www.secop.gov.co/CO1BusinessLine/Tendering/ContractNoticeView/Index?prevCtxLbl=Buscar+procesos&amp;prevCtxUrl=https%3a%2f%2fwww.secop.gov.co%3a443%2fCO1BusinessLine%2fTendering%2fContractNoticeManagement%2fIndex&amp;notice=CO1.NTC.4092800</t>
  </si>
  <si>
    <t>Pro Pais</t>
  </si>
  <si>
    <t>SCRD, IDARTES</t>
  </si>
  <si>
    <t>COMERCIALIZADORA SERLE.COM
 	COMERCIALIZADORA BENDITO SAS</t>
  </si>
  <si>
    <t> UT F&amp;D FONTIBON 2023</t>
  </si>
  <si>
    <t>Universidad Nacionla de Colombia</t>
  </si>
  <si>
    <t>Cristian Jimenez</t>
  </si>
  <si>
    <t>Aldesarrollo</t>
  </si>
  <si>
    <t>Michael David Arboleda Enriquez
Maria margarita sanchez rodriguez
NATALIA CHITIVA GONZALEZ</t>
  </si>
  <si>
    <t>JOSE NICOLAS PARRA MORALES
MANUEL RODRÍGUEZ</t>
  </si>
  <si>
    <t>ASOCIACION DE JUNTAS DE ACCION COMUNAL DE LA LOCALIDAD 09</t>
  </si>
  <si>
    <t>Fundación otro rollo social</t>
  </si>
  <si>
    <t>FENIX MEDIA GROUP SAS</t>
  </si>
  <si>
    <t>Unión temporal bienestar fonntibón</t>
  </si>
  <si>
    <t>colombiana de servicios comedores y suministros sas</t>
  </si>
  <si>
    <t> CORPORACIÓN COLECTIVO DIGERATI</t>
  </si>
  <si>
    <t>Maria Estefany Serna Villegas
Luz Adriana Jiménez Medina</t>
  </si>
  <si>
    <t>Doris Adriana Rodriguez Fonseca</t>
  </si>
  <si>
    <t>Diciembre
25 mayo 2023</t>
  </si>
  <si>
    <t>Julio</t>
  </si>
  <si>
    <t>junio</t>
  </si>
  <si>
    <t>Diciembre</t>
  </si>
  <si>
    <t>Enero</t>
  </si>
  <si>
    <t>Junio</t>
  </si>
  <si>
    <t>marzo</t>
  </si>
  <si>
    <t>Febrero</t>
  </si>
  <si>
    <t>15 de enero 2024</t>
  </si>
  <si>
    <t>Agosto</t>
  </si>
  <si>
    <t>diciembre</t>
  </si>
  <si>
    <t>7 meses 15 días</t>
  </si>
  <si>
    <t>7,5 meses
7,5 meses</t>
  </si>
  <si>
    <t>500,000,000</t>
  </si>
  <si>
    <t>238,000,000</t>
  </si>
  <si>
    <t>33.900.000
20.250.000
20.250.000</t>
  </si>
  <si>
    <t xml:space="preserve">
$41.250.000
$41.250.000</t>
  </si>
  <si>
    <t>341,652,934</t>
  </si>
  <si>
    <t>32,480,000</t>
  </si>
  <si>
    <t>$ 24.000.000
$33.900.000</t>
  </si>
  <si>
    <t>En Ejecución</t>
  </si>
  <si>
    <t>Contratada</t>
  </si>
  <si>
    <t>En formulación</t>
  </si>
  <si>
    <t>MAterializada</t>
  </si>
  <si>
    <t>Intervención carrera 103A entre calles 22F y 23D</t>
  </si>
  <si>
    <t>Intercambio de Saberes 3.0</t>
  </si>
  <si>
    <t>Turisteando todos podemos</t>
  </si>
  <si>
    <t>Reactivación económica para el sector de belleza y estética</t>
  </si>
  <si>
    <t>Programa de formación en la bebida ancestral chicha</t>
  </si>
  <si>
    <t>Rizoma creativos</t>
  </si>
  <si>
    <t>Ayudando para ayudar</t>
  </si>
  <si>
    <t>Impulso a emprendedores VIF</t>
  </si>
  <si>
    <t>Lab.Civ Cuidando al cuidador</t>
  </si>
  <si>
    <t>Lab.Jov jóvenes al renacer en tics y inclusión</t>
  </si>
  <si>
    <t>Lab.Jov jóvenes emprendiendo y creciendo</t>
  </si>
  <si>
    <t>Lab.Jov feria de empleo y aprendizaje</t>
  </si>
  <si>
    <t>Lab.Jov concurso negocio sostenible</t>
  </si>
  <si>
    <t>Lab.Jov mes de la cultura joven</t>
  </si>
  <si>
    <t>Lab.Jov escuela de cultura y arte joven</t>
  </si>
  <si>
    <t>Lab.Jov Jóvenes emprendedores</t>
  </si>
  <si>
    <t>Lab.Jov Por ellas Unid@s</t>
  </si>
  <si>
    <t>Lab.Jov Me quiero, Me cuido</t>
  </si>
  <si>
    <t>Lab.Jov Juega, actívate y compite por Fontibón</t>
  </si>
  <si>
    <t>Lab.Jov Proceso de educación para la disposición final de escombros de construcción</t>
  </si>
  <si>
    <t>Lab.Jov Taller audiovisual y publicitario en el marco de las TICS</t>
  </si>
  <si>
    <t>Lab.Jov Rueda de negocios local</t>
  </si>
  <si>
    <t>Huerta Comunitaria</t>
  </si>
  <si>
    <t>Cosechando agua lluvia</t>
  </si>
  <si>
    <t>Felizmente Saludable</t>
  </si>
  <si>
    <t>Escuela Ambiental Polinizarte</t>
  </si>
  <si>
    <t>Reciclando Al Arte (Un Muro al Futuro)</t>
  </si>
  <si>
    <t>Saberes de mi huerta urbana y territorio</t>
  </si>
  <si>
    <t>Las zonas verdes de Batavia espacios de encuentro e identidad  en la biodiversidad.</t>
  </si>
  <si>
    <t>"Tejiendo raíces verdes: Reconociendo la Red de Huertas de Fontibón como un referente ambiental</t>
  </si>
  <si>
    <t>Lab.Civ Salvando patitas callejeras por fontibon</t>
  </si>
  <si>
    <t>PREPAREMONOS PARA LA EMERGENCIA</t>
  </si>
  <si>
    <t>Economía y Crecimiento  en el arte y cultura</t>
  </si>
  <si>
    <t>Spot, arte, cultura y entretenimiento</t>
  </si>
  <si>
    <t>ArtUp: Emprendimiento Creativo en la Era Digital</t>
  </si>
  <si>
    <t>¡Memorias del Alambre! De libros, Viento y Periferia.</t>
  </si>
  <si>
    <t>Cantando sin barreras: Fontibón</t>
  </si>
  <si>
    <t>Escuelas de formación para la paz de Fontibón</t>
  </si>
  <si>
    <t>ARTES MARCIALES MIXTAS POR LA PAZ,  CAMBIANDO MENTES PARA GANAR</t>
  </si>
  <si>
    <t>Deporte para la Infancia</t>
  </si>
  <si>
    <t>Musica, arte y cultura</t>
  </si>
  <si>
    <t>FONTIBON DE ANTAÑO</t>
  </si>
  <si>
    <t>Festival  Rock Hyntiba XXII</t>
  </si>
  <si>
    <t>FESTIVAL DE DANZA FONTIBON 4.0</t>
  </si>
  <si>
    <t>JUEGOS DEPORTIVOS Y RECREATIVOS  COMUNALES</t>
  </si>
  <si>
    <t>Red de Emprendedoras de Fontibón</t>
  </si>
  <si>
    <t>Mirémonos las manos</t>
  </si>
  <si>
    <t>Nuevo contrato de educación para el trabajo ( Estética y belleza)</t>
  </si>
  <si>
    <t>Lab.Civ Estabilizacion socioeconomica para la poblacion victima del conflicto armado</t>
  </si>
  <si>
    <t>Fortalecimiento a Organizaciones de Personas con Discapacidad</t>
  </si>
  <si>
    <t>Copacos Fortaleciendo los saberes en salud</t>
  </si>
  <si>
    <t>Ciclo Informativo de las JAC</t>
  </si>
  <si>
    <t>CELEBRACION DIA DE LA ACCION COMUNAL</t>
  </si>
  <si>
    <t>FORTALECIMIENTO DE INSTANCIAS DE PARTICIPACION</t>
  </si>
  <si>
    <t>FORMACION COMUNAL PARA FONTIBON</t>
  </si>
  <si>
    <t>Fontibón limpia</t>
  </si>
  <si>
    <t>Misión limpieza</t>
  </si>
  <si>
    <t>Lab.Civ Mujeres fortalecidas a traves del arte</t>
  </si>
  <si>
    <t>Lab.Civ Festival de seguridad</t>
  </si>
  <si>
    <t>Lab.Civ Resignificacion de espacios para la sana convivencia</t>
  </si>
  <si>
    <t>https://www.secop.gov.co/CO1BusinessLine/Tendering/ContractNoticeView/Index?prevCtxLbl=Buscar+procesos&amp;prevCtxUrl=https%3a%2f%2fwww.secop.gov.co%3a443%2fCO1BusinessLine%2fTendering%2fContractNoticeManagement%2fIndex&amp;notice=CO1.NTC.5808313</t>
  </si>
  <si>
    <t>https://www.secop.gov.co/CO1BusinessLine/Tendering/ContractNoticeView/Index?prevCtxLbl=Buscar+procesos&amp;prevCtxUrl=https%3a%2f%2fwww.secop.gov.co%3a443%2fCO1BusinessLine%2fTendering%2fContractNoticeManagement%2fIndex&amp;notice=CO1.NTC.5881404</t>
  </si>
  <si>
    <t>https://www.secop.gov.co/CO1BusinessLine/Tendering/ContractNoticeView/Index?prevCtxLbl=Buscar+procesos&amp;prevCtxUrl=https%3a%2f%2fwww.secop.gov.co%3a443%2fCO1BusinessLine%2fTendering%2fContractNoticeManagement%2fIndex&amp;notice=CO1.NTC.5788823</t>
  </si>
  <si>
    <t>https://www.secop.gov.co/CO1BusinessLine/Tendering/ContractNoticeView/Index?prevCtxLbl=Buscar+procesos&amp;prevCtxUrl=https%3a%2f%2fwww.secop.gov.co%3a443%2fCO1BusinessLine%2fTendering%2fContractNoticeManagement%2fIndex&amp;notice=CO1.NTC.6317938</t>
  </si>
  <si>
    <t>Opciones elegibles</t>
  </si>
  <si>
    <t>Registro autónomo</t>
  </si>
  <si>
    <t>Laboratorio Cívico</t>
  </si>
  <si>
    <t>Laboratorio diferencial Juventud</t>
  </si>
  <si>
    <t>Antonio Nariño</t>
  </si>
  <si>
    <t>Antonio Nariño protege sus animales</t>
  </si>
  <si>
    <t>Gestión integral de residuos sólidos y control de la contaminación</t>
  </si>
  <si>
    <t>Promoción de la agricultura urbana en antonio nariño</t>
  </si>
  <si>
    <t>Educar para cuidar el planeta: sostenibilidad y medio ambiente</t>
  </si>
  <si>
    <t>Escuelas de gestión del riesgo y cambio climático en antonio nariño</t>
  </si>
  <si>
    <t>Fortalecimiento de procesos deportivos y comunitarios locales</t>
  </si>
  <si>
    <t>Escuelas de formación artística de antonio nariño</t>
  </si>
  <si>
    <t>Escuelas de formación deportiva para personas con discapacidad</t>
  </si>
  <si>
    <t>Escuela roller feestyle antonio nariño</t>
  </si>
  <si>
    <t>Noches del recuerdo</t>
  </si>
  <si>
    <t>Muyquyta - festival de folclor antonio nariño</t>
  </si>
  <si>
    <t>Gran salón de artes plásticas antonio nariño</t>
  </si>
  <si>
    <t>Mañanas saludables</t>
  </si>
  <si>
    <t>Emprendimiento en jóvenes</t>
  </si>
  <si>
    <t>Fortalecimiento de empresas con energias limpias</t>
  </si>
  <si>
    <t>Formalizacion y fortalecimiento microempresarios informales</t>
  </si>
  <si>
    <t>Comercio virtual</t>
  </si>
  <si>
    <t>Ferias empresariales, ruedas de negocios, vitrina turistica y semanota comercial</t>
  </si>
  <si>
    <t>Método de revitalización del corazón productivo local</t>
  </si>
  <si>
    <t>Mejoramiento de juntas de acción comunal</t>
  </si>
  <si>
    <t>Por el derecho a la salud plena de las cuidadoras para el desarrollo de sus capacidades.</t>
  </si>
  <si>
    <t>Mujeres danzando por la paz</t>
  </si>
  <si>
    <t>Sanarte</t>
  </si>
  <si>
    <t xml:space="preserve">Orden de Compra </t>
  </si>
  <si>
    <t>157.137.715 </t>
  </si>
  <si>
    <t>SERVICIOSELECTROINDUSTRIALES HERNÁNDEZ HERMANOS &amp; CIA LTDA</t>
  </si>
  <si>
    <t>JOSÉ NICANOR NUMPAQUE BALLESTEROS</t>
  </si>
  <si>
    <t>inversión y hogar sas -JM GRUPO EMPRESARIAL SAS</t>
  </si>
  <si>
    <t>ESM SOLUTIONS SAS</t>
  </si>
  <si>
    <t>LCB GROUP SAS</t>
  </si>
  <si>
    <t>INCIVIAS SAS</t>
  </si>
  <si>
    <t>Fundación G3</t>
  </si>
  <si>
    <t>CONSORCIO PRODUCCION ACTIVIDADES</t>
  </si>
  <si>
    <t>CORPORACION DE SERVICIOS COLOMBIA CORSERVICOL ONG</t>
  </si>
  <si>
    <t>IEI INGENIERIA ELECTRICA Y ESPACIOS INTELIGENTES SAS</t>
  </si>
  <si>
    <t>SECVIDEO</t>
  </si>
  <si>
    <t>Corporación Con Ciencia</t>
  </si>
  <si>
    <t>ASOCIACION PARA EL DESARROLLO INTEGRAL DE LA FAMILIA COLOMBIANA</t>
  </si>
  <si>
    <t>https://www.secop.gov.co/CO1BusinessLine/Tendering/ContractNoticeView/Index?prevCtxLbl=Buscar+procesos&amp;prevCtxUrl=https%3a%2f%2fwww.secop.gov.co%3a443%2fCO1BusinessLine%2fTendering%2fContractNoticeManagement%2fIndex&amp;notice=CO1.NTC.2460392</t>
  </si>
  <si>
    <t>https://www.secop.gov.co/CO1BusinessLine/Tendering/ContractNoticeView/Index?notice=CO1.NTC.2380521</t>
  </si>
  <si>
    <t>https://www.secop.gov.co/CO1BusinessLine/Tendering/ContractNoticeView/Index?prevCtxLbl=Buscar+procesos&amp;prevCtxUrl=https%3a%2f%2fwww.secop.gov.co%3a443%2fCO1BusinessLine%2fTendering%2fContractNoticeManagement%2fIndex&amp;notice=CO1.NTC.2466684</t>
  </si>
  <si>
    <t>https://www.colombiacompra.gov.co/tienda-virtual-del-estado-colombiano/ordenes-compra/80735</t>
  </si>
  <si>
    <t>https://community.secop.gov.co/Public/Tendering/OpportunityDetail/Index?noticeUID=CO1.NTC.3628447&amp;isFromPublicArea=True&amp;isModal=False</t>
  </si>
  <si>
    <t>https://www.secop.gov.co/CO1ContractsManagement/Tendering/ProcurementContractEdit/View?Id=2068068&amp;prevCtxUrl=https%3a%2f%2fwww.secop.gov.co%3a443%2fCO1ContractsManagement%2fGlobalSearch%2fGlobalSearch%2fIndex%3fallWords2Search%3d216-2022</t>
  </si>
  <si>
    <t>https://www.secop.gov.co/CO1BusinessLine/Tendering/ContractNoticeView/Index?prevCtxLbl=Buscar+procesos&amp;prevCtxUrl=https%3a%2f%2fwww.secop.gov.co%3a443%2fCO1BusinessLine%2fTendering%2fContractNoticeManagement%2fIndex&amp;notice=CO1.NTC.2461666</t>
  </si>
  <si>
    <t>https://www.secop.gov.co/CO1BusinessLine/Tendering/ContractNoticeView/Index?prevCtxLbl=Buscar+procesos&amp;prevCtxUrl=https%3a%2f%2fwww.secop.gov.co%3a443%2fCO1BusinessLine%2fTendering%2fContractNoticeManagement%2fIndex&amp;notice=CO1.NTC.2466997</t>
  </si>
  <si>
    <t>https://www.secop.gov.co/CO1BusinessLine/Tendering/ContractNoticeView/Index?prevCtxLbl=Buscar+procesos&amp;prevCtxUrl=https%3a%2f%2fwww.secop.gov.co%3a443%2fCO1BusinessLine%2fTendering%2fContractNoticeManagement%2fIndex&amp;notice=CO1.NTC.2429543</t>
  </si>
  <si>
    <t>https://www.secop.gov.co/CO1ContractsManagement/Tendering/ProcurementContractEdit/View?docUniqueIdentifier=CO1.PCCNTR.4358432&amp;prevCtxUrl=https%3a%2f%2fwww.secop.gov.co%3a443%2fCO1ContractsManagement%2fTendering%2fProcurementContractManagement%2fIndex&amp;prevCtxLbl=Contratos+</t>
  </si>
  <si>
    <t>https://www.secop.gov.co/CO1BusinessLine/Tendering/ContractNoticeView/Index?prevCtxLbl=Buscar+procesos&amp;prevCtxUrl=https%3a%2f%2fwww.secop.gov.co%3a443%2fCO1BusinessLine%2fTendering%2fContractNoticeManagement%2fIndex&amp;notice=CO1.NTC.2467176</t>
  </si>
  <si>
    <t>https://community.secop.gov.co/Public/Tendering/OpportunityDetail/Index?noticeUID=CO1.NTC.3391622&amp;isFromPublicArea=True&amp;isModal=False</t>
  </si>
  <si>
    <t>https://www.secop.gov.co/CO1BusinessLine/Tendering/ContractNoticeView/Index?prevCtxLbl=Buscar+procesos&amp;prevCtxUrl=https%3a%2f%2fwww.secop.gov.co%3a443%2fCO1BusinessLine%2fTendering%2fContractNoticeManagement%2fIndex&amp;notice=CO1.NTC.2469551</t>
  </si>
  <si>
    <t>https://www.secop.gov.co/CO1BusinessLine/Tendering/ContractNoticeView/Index?prevCtxLbl=Buscar+procesos&amp;prevCtxUrl=https%3a%2f%2fwww.secop.gov.co%3a443%2fCO1BusinessLine%2fTendering%2fContractNoticeManagement%2fIndex&amp;notice=CO1.NTC.3289393</t>
  </si>
  <si>
    <t>https://www.secop.gov.co/CO1BusinessLine/Tendering/ContractNoticeView/Index?prevCtxLbl=Buscar+procesos&amp;prevCtxUrl=https%3a%2f%2fwww.secop.gov.co%3a443%2fCO1BusinessLine%2fTendering%2fContractNoticeManagement%2fIndex&amp;notice=CO1.NTC.3653264</t>
  </si>
  <si>
    <t>https://www.secop.gov.co/CO1BusinessLine/Tendering/ContractNoticeView/Index?prevCtxLbl=Buscar+procesos&amp;prevCtxUrl=https%3a%2f%2fwww.secop.gov.co%3a443%2fCO1BusinessLine%2fTendering%2fContractNoticeManagement%2fIndex&amp;notice=CO1.NTC.2472923</t>
  </si>
  <si>
    <t>https://www.secop.gov.co/CO1BusinessLine/Tendering/ContractNoticeView/Index?prevCtxLbl=Buscar+procesos&amp;prevCtxUrl=https%3a%2f%2fwww.secop.gov.co%3a443%2fCO1BusinessLine%2fTendering%2fContractNoticeManagement%2fIndex&amp;notice=CO1.NTC.2466233</t>
  </si>
  <si>
    <t>https://www.secop.gov.co/CO1BusinessLine/Tendering/ContractNoticeView/Index?prevCtxLbl=Buscar+procesos&amp;prevCtxUrl=https%3a%2f%2fwww.secop.gov.co%3a443%2fCO1BusinessLine%2fTendering%2fContractNoticeManagement%2fIndex&amp;notice=CO1.NTC.2414307</t>
  </si>
  <si>
    <t>RESIGNIFICACION DE ESPACIOS PUBLICOS CON EXPRESIONES ARTISTICAS</t>
  </si>
  <si>
    <t>Gestión de recursos para mujeres emprendedoras</t>
  </si>
  <si>
    <t>ESPACIOS DE RESPIRO PARA CUIDADORAS Y CUIDADORES DE LA LOCALIDAD</t>
  </si>
  <si>
    <t>INICIATIVAS SOCIO-AMBIENTALES INCLUYENTES</t>
  </si>
  <si>
    <t>Genios en la edad tardia</t>
  </si>
  <si>
    <t>CELEBRACION DE LA NAVIDAD ARCO IRIS EN LA LOCALIDAD ANTONIO NARIÑO</t>
  </si>
  <si>
    <t>JUEGOS RECREATIVOS Y DEPORTIVOS COMUNALES</t>
  </si>
  <si>
    <t>Escuela de Formación Deportiva Antonio Nariño.</t>
  </si>
  <si>
    <t>Mercados Campesinos en Antonio Nariño</t>
  </si>
  <si>
    <t>Antonio Nariño como territorio de reconciliación.</t>
  </si>
  <si>
    <t>Festival Local de Cultura</t>
  </si>
  <si>
    <t>ExpoAntonio Nariño</t>
  </si>
  <si>
    <t>https://community.secop.gov.co/Public/Tendering/OpportunityDetail/Index?noticeUID=CO1.NTC.3664467&amp;isFromPublicArea=True&amp;isModal=False</t>
  </si>
  <si>
    <t>https://community.secop.gov.co/Public/Tendering/OpportunityDetail/Index?noticeUID=CO1.NTC.3648230&amp;isFromPublicArea=True&amp;isModal=False</t>
  </si>
  <si>
    <t>https://community.secop.gov.co/Public/Tendering/OpportunityDetail/Index?noticeUID=CO1.NTC.5306374&amp;isFromPublicArea=True&amp;isModal=False</t>
  </si>
  <si>
    <t>https://community.secop.gov.co/Public/Tendering/OpportunityDetail/Index?noticeUID=CO1.NTC.3281353&amp;isFromPublicArea=True&amp;isModal=False</t>
  </si>
  <si>
    <t>https://community.secop.gov.co/Public/Tendering/OpportunityDetail/Index?noticeUID=CO1.NTC.3629020&amp;isFromPublicArea=True&amp;isModal=False</t>
  </si>
  <si>
    <t>https://www.secop.gov.co/CO1BusinessLine/Tendering/ContractNoticeView/Index?notice=CO1.NTC.3509887</t>
  </si>
  <si>
    <t>https://www.secop.gov.co/CO1BusinessLine/Tendering/ContractNoticeView/Index?prevCtxLbl=Buscar+procesos&amp;prevCtxUrl=https%3a%2f%2fwww.secop.gov.co%3a443%2fCO1BusinessLine%2fTendering%2fContractNoticeManagement%2fIndex&amp;notice=CO1.NTC.3648424</t>
  </si>
  <si>
    <t>FUNCITEG</t>
  </si>
  <si>
    <t>UNIVERSIDAD NACIONAL ABIERTA Y A DISTANCIA - UNAD</t>
  </si>
  <si>
    <t>UNION TEMPORAL ARKA CON PUNTOS</t>
  </si>
  <si>
    <t>IMPECOS SAS</t>
  </si>
  <si>
    <t>CORPORACIÓN COLECTIVO DIGERATI</t>
  </si>
  <si>
    <t>FUNDACION AYUDANOS ONG</t>
  </si>
  <si>
    <t>VALOR INICIAL DEL CONTRATO (APORTE LOCALIDAD)</t>
  </si>
  <si>
    <t>Juegos recreativos, deportivos y tradicionales comunales en la localidad</t>
  </si>
  <si>
    <t>Labciv. espacios seguros para las mujeres</t>
  </si>
  <si>
    <t>Labciv. olla comunitaria del buen trato</t>
  </si>
  <si>
    <t>Labciv. amarte es cuidarte</t>
  </si>
  <si>
    <t>Labciv. ponte en las patas de los animales en la localidad Antonio Nariño</t>
  </si>
  <si>
    <t>Labciv. organización o figura asociativa de vendedores informales</t>
  </si>
  <si>
    <t>Fortalecimiento al emprendimiento femenino</t>
  </si>
  <si>
    <t>Terapia musical milagros de vida</t>
  </si>
  <si>
    <t>Huertas caseras</t>
  </si>
  <si>
    <t>Foro de derechos humanos, diálogo social y libertad religiosa</t>
  </si>
  <si>
    <t>Fortalecimiento del comité de libertad religiosa de Antonio Nariño</t>
  </si>
  <si>
    <t>Arco iris en la noche – navidades en Antonio Nariño</t>
  </si>
  <si>
    <t>Unidos por la seguridad de la localidad 15</t>
  </si>
  <si>
    <t>Curso de formación coral, escénica y de maquillaje persona mayor</t>
  </si>
  <si>
    <t xml:space="preserve">Reciclemos todos y todas nada se destruye todo se transforma destruye </t>
  </si>
  <si>
    <t>Restrepo productivo</t>
  </si>
  <si>
    <t>Gran feria de comercio</t>
  </si>
  <si>
    <t xml:space="preserve">Escuelas de formación en pro de la convivencia social </t>
  </si>
  <si>
    <t>Excursiones ecoturísticas rutas que fortalece emprendimientos en la localidad Antonio Nariño</t>
  </si>
  <si>
    <t>Conservación de la biodiversidad, y desarrollo ambiental sostenible barrio cinco de noviembre</t>
  </si>
  <si>
    <t>Labciv. semana de la memoria en la localidad Antonio Nariño</t>
  </si>
  <si>
    <t>Labciv. brigadas por las emergencias y desastres en Antonio Nariño</t>
  </si>
  <si>
    <t>Labciv. la huella de las mujeres en la 15</t>
  </si>
  <si>
    <t>Labciv. localidad 15, al día para emergencia, comunidad y multiespecies</t>
  </si>
  <si>
    <t>En proceso de contratación</t>
  </si>
  <si>
    <t>Suministro a monto agotable</t>
  </si>
  <si>
    <t>Selección Abreviada de Menor Cuantía</t>
  </si>
  <si>
    <t>https://www.secop.gov.co/CO1BusinessLine/Tendering/ContractNoticeView/Index?prevCtxLbl=Buscar+procesos&amp;prevCtxUrl=https%3a%2f%2fwww.secop.gov.co%3a443%2fCO1BusinessLine%2fTendering%2fContractNoticeManagement%2fIndex&amp;notice=CO1.NTC.4658944</t>
  </si>
  <si>
    <t>https://www.contratos.gov.co/consultas/detalleProceso.do?numConstancia=23-22-66644&amp;g-recaptcha-response=HFZTVldkxEGGNhNwpQSx9BSlMABHknHjA9JUgpZ0UFbnETCjIiFTMuYXYNV3FsdB9uISQNFlEWZ1EUAA54YX0iLn5uOTZiEz9WUxgmKRRPZXdmNBs8WnhabnV_XBsBFjJHSQxFeSkpMCg4HQomQRUofABeNThrSSgndWFQAwtpXjQgPhwKTgdUAUQBE24neDNIOE0uBxNaLQsdB2lUZB45EDY6bTNLTT9SGW0KAUYWAUFi</t>
  </si>
  <si>
    <t>https://community.secop.gov.co/Public/Tendering/OpportunityDetail/Index?noticeUID=CO1.NTC.4504150&amp;isFromPublicArea=True&amp;isModal=False</t>
  </si>
  <si>
    <t>https://community.secop.gov.co/Public/Tendering/OpportunityDetail/Index?noticeUID=CO1.NTC.4238434&amp;isFromPublicArea=True&amp;isModal=False</t>
  </si>
  <si>
    <t>https://www.secop.gov.co/CO1ContractsManagement/Tendering/ProcurementContractEdit/View?docUniqueIdentifier=CO1.PCCNTR.5658613&amp;prevCtxUrl=https%3a%2f%2fwww.secop.gov.co%3a443%2fCO1ContractsManagement%2fTendering%2fProcurementContractManagement%2fIndex&amp;prevCtxLbl=Contratos+</t>
  </si>
  <si>
    <t>https://www.secop.gov.co/CO1BusinessLine/Tendering/ContractNoticeView/Index?prevCtxLbl=Buscar+procesos&amp;prevCtxUrl=https%3a%2f%2fwww.secop.gov.co%3a443%2fCO1BusinessLine%2fTendering%2fContractNoticeManagement%2fIndex&amp;notice=CO1.NTC.4782194</t>
  </si>
  <si>
    <t>https://www.secop.gov.co/CO1BusinessLine/Tendering/ContractNoticeView/Index?notice=CO1.NTC.4658944</t>
  </si>
  <si>
    <t>https://www.secop.gov.co/CO1BusinessLine/Tendering/ContractNoticeView/Index?notice=CO1.NTC.4458562</t>
  </si>
  <si>
    <t>https://www.secop.gov.co/CO1BusinessLine/Tendering/ContractNoticeView/Index?prevCtxLbl=Buscar+procesos&amp;prevCtxUrl=https%3a%2f%2fwww.secop.gov.co%3a443%2fCO1BusinessLine%2fTendering%2fContractNoticeManagement%2fIndex&amp;notice=CO1.NTC.5306374</t>
  </si>
  <si>
    <t>C&amp;M INGENIERA Y SERVICIOS AMBIENTALES SAS</t>
  </si>
  <si>
    <t>INVERSIONES CFS SAS</t>
  </si>
  <si>
    <t>FUNDESCO</t>
  </si>
  <si>
    <t>CONVIEST</t>
  </si>
  <si>
    <t>UNAD</t>
  </si>
  <si>
    <t>15 dias</t>
  </si>
  <si>
    <t>La nueva esperanza recargada</t>
  </si>
  <si>
    <t>Fomentando la inclusión a través de artículos deportivos</t>
  </si>
  <si>
    <t>Huertas urbanas con enfoque de género, compostaje por la vida</t>
  </si>
  <si>
    <t>Lab.Indi 1er encuentro intercultural de saberes propios en Antonio Nariño</t>
  </si>
  <si>
    <t>Lab.Narp Puesta en escena del Museo Negro en la localidad de Antonio Nariño</t>
  </si>
  <si>
    <t>Lab.Jov Toñito se viste de juventud</t>
  </si>
  <si>
    <t>JUEGOS TRADICIONALES COMUNALES</t>
  </si>
  <si>
    <t>NOSOTROS TAMBIEN PODEMOS</t>
  </si>
  <si>
    <t>Actividades recreodeportivas y vida saludable para la persona mayor</t>
  </si>
  <si>
    <t>Intervención carrera 15 entre calles 4 Sur y 10A Sur</t>
  </si>
  <si>
    <t>Intervención carrera 29 entre calles 30 Sur y 32 Sur</t>
  </si>
  <si>
    <t>Intervención calle 19 Sur con carrera 12D</t>
  </si>
  <si>
    <t>Mañanas Saludables</t>
  </si>
  <si>
    <t>Formando una Liga de Éxito</t>
  </si>
  <si>
    <t>BATUCADA PARA EL FORTALECIMIENTO DEL TEJIDO SOCIAL</t>
  </si>
  <si>
    <t>Ciclos de formación para las artes escénicas</t>
  </si>
  <si>
    <t>Lab.Civ Intercambio de saberes ancestrales desde las memorias de las víctimas del conflicto</t>
  </si>
  <si>
    <t>Lab.Civ Oralitura para sanar a los jóvenes víctimas</t>
  </si>
  <si>
    <t>Lab.Civ Acciones para la comunidad en gestión de riesgos y emergencias</t>
  </si>
  <si>
    <t>Lab.Civ Sistema integral en salud y educación para animales en la 15</t>
  </si>
  <si>
    <t>FOMENTO DE CULTIVOS HIDROPONICOS DENTRO Y FUERA DE CASA</t>
  </si>
  <si>
    <t>GRAN FESTIVAL ARTISTICO, CULTURAL, LOCAL PARTICIPATIVO</t>
  </si>
  <si>
    <t>Intervención sede cultural Luis A. Morales</t>
  </si>
  <si>
    <t>Programa de Capacitación en Higiene y Calidad de Productos</t>
  </si>
  <si>
    <t>Lab.Civ Innovación sostenible</t>
  </si>
  <si>
    <t>Lab.Civ Feria de emprendimiento La 15</t>
  </si>
  <si>
    <t>Emprender es progresar</t>
  </si>
  <si>
    <t>REDES DE CRECIMIENTO EMPRENDEDOR AN</t>
  </si>
  <si>
    <t>ROMPIENDO BARRERAS</t>
  </si>
  <si>
    <t>Celebración día Comunal</t>
  </si>
  <si>
    <t>RECICLANDO ANDO</t>
  </si>
  <si>
    <t>Lab.Civ Sexualidad sin fronteras</t>
  </si>
  <si>
    <t>Intervención calle 17 Sur entre carreras 24F y 24F Bis</t>
  </si>
  <si>
    <t>Lab.Civ Salida de autocuidado</t>
  </si>
  <si>
    <t>Lab.Civ Voces de Mujeres en Antonio Nariño</t>
  </si>
  <si>
    <t>Lab.Civ Actividades de prevención de violencias</t>
  </si>
  <si>
    <t>la seguridad es el arte de presevar vidas</t>
  </si>
  <si>
    <t>TE CUIDO, ME CUIDAS NOS CUIDAMOS</t>
  </si>
  <si>
    <t>Lab:Indi Fortaleciendo de la mesa indígenas de la localidad Antonio Nariño</t>
  </si>
  <si>
    <t>Lab.Narp Encuentro de saberes intergeneracional</t>
  </si>
  <si>
    <t>Lab.Jov Los jóvenes confeccionan talento</t>
  </si>
  <si>
    <t xml:space="preserve">En proceso de contratación </t>
  </si>
  <si>
    <t>Ecobarrio la esmeralda. una propuesta de educación y cambio cultural.</t>
  </si>
  <si>
    <t>Evitar muerte de árboles por contaminación automotora exagerada entre las cls 63 a 26 - crs 30 y 68.</t>
  </si>
  <si>
    <t>Kits saludables para todos</t>
  </si>
  <si>
    <t>Quiero mi parque</t>
  </si>
  <si>
    <t>Fortalecer emprendimientos de jóvenes y mujeres.</t>
  </si>
  <si>
    <t>Mercados campesinos</t>
  </si>
  <si>
    <t>Conmemoración del 8 de marzo 2021: por los derechos de las mujeres de teusaquillo seguimos adelante</t>
  </si>
  <si>
    <t>Un viaje desde el arte para las mujeres como sujetos políticos libres de violencias</t>
  </si>
  <si>
    <t>Escuela de formación de líderes locales</t>
  </si>
  <si>
    <t>Mejora en andenes</t>
  </si>
  <si>
    <t>Teusaquillo</t>
  </si>
  <si>
    <t>460.218.000 </t>
  </si>
  <si>
    <t>Jardín Botánico de Bogotá</t>
  </si>
  <si>
    <t xml:space="preserve">Above S.A.S </t>
  </si>
  <si>
    <t>GERMAN RAMIREZ BARBOSA</t>
  </si>
  <si>
    <t>FUNDACION PARA EL DESARROLLO INFANTIL
SOCIAL Y CULTURAL IWOKE</t>
  </si>
  <si>
    <t>Fundacion grupo Prodesarollo</t>
  </si>
  <si>
    <t>CONSORCIO MALLA VIAL CYZ</t>
  </si>
  <si>
    <t>https://community.secop.gov.co/Public/Tendering/ContractNoticePhases/View?PPI=CO1.PPI.15209536&amp;isFromPublicArea=True&amp;isModal=False</t>
  </si>
  <si>
    <t>https://community.secop.gov.co/Public/Tendering/OpportunityDetail/Index?noticeUID=CO1.NTC.2098041&amp;isFromPublicArea=True&amp;isModal=False</t>
  </si>
  <si>
    <t>https://www.secop.gov.co/CO1BusinessLine/Tendering/ContractNoticeView/Index?prevCtxLbl=Buscar+procesos&amp;prevCtxUrl=https%3a%2f%2fwww.secop.gov.co%3a443%2fCO1BusinessLine%2fTendering%2fContractNoticeManagement%2fIndex&amp;notice=CO1.NTC.2414243</t>
  </si>
  <si>
    <t>https://community.secop.gov.co/Public/Tendering/ContractNoticePhases/View?PPI=CO1.PPI.16020098&amp;isFromPublicArea=True&amp;isModal=False</t>
  </si>
  <si>
    <t>https://community.secop.gov.co/Public/Tendering/ContractNoticePhases/View?PPI=CO1.PPI.16066631&amp;isFromPublicArea=True&amp;isModal=False</t>
  </si>
  <si>
    <t>https://community.secop.gov.co/Public/Tendering/OpportunityDetail/Index?noticeUID=CO1.NTC.2322944&amp;isFromPublicArea=True&amp;isModal=False</t>
  </si>
  <si>
    <t>Vive tus parques Quinta Paredes</t>
  </si>
  <si>
    <t>Reverdecer con agricultura urbana espacios públicos</t>
  </si>
  <si>
    <t>Atención a nuestras compañeras de 4 patas</t>
  </si>
  <si>
    <t>Acuerdo con organizaciones de vendedores informales</t>
  </si>
  <si>
    <t>En Teusaquillo cuidamos a nuestras cuidadoras</t>
  </si>
  <si>
    <t xml:space="preserve">Niños, niñas y sus familias gestionando emociones Manuela Beltran </t>
  </si>
  <si>
    <t>Galería y corredor artístico de Teusaquillo</t>
  </si>
  <si>
    <t>FESTIVAL CULTURAS ALTERNATIVAS</t>
  </si>
  <si>
    <t xml:space="preserve">+ Mujeres y + Arte por la defensa de nuestros derechos </t>
  </si>
  <si>
    <t>Minga de saberes interculturales</t>
  </si>
  <si>
    <t>5 Meses</t>
  </si>
  <si>
    <t>7 Meses</t>
  </si>
  <si>
    <t>Contratacion directa</t>
  </si>
  <si>
    <t>Licitacion publica</t>
  </si>
  <si>
    <t>Convenio de Cooperación Internacional</t>
  </si>
  <si>
    <t xml:space="preserve">AMPARO LILIANA CERON </t>
  </si>
  <si>
    <t>COMERCIALIZADORA PADYF SAS</t>
  </si>
  <si>
    <t>CRECE S.A.S</t>
  </si>
  <si>
    <t>PNUD - ASOVENCAN</t>
  </si>
  <si>
    <t>PNUD - CONVERGER</t>
  </si>
  <si>
    <t>PNUD - TOCANDO MADERA</t>
  </si>
  <si>
    <t>PNUD - CANOA</t>
  </si>
  <si>
    <t>PNUD - TWO</t>
  </si>
  <si>
    <t>https://community.secop.gov.co/Public/Tendering/OpportunityDetail/Index?noticeUID=CO1.NTC.3146645&amp;isFromPublicArea=True&amp;isModal=False</t>
  </si>
  <si>
    <t>https://community.secop.gov.co/Public/Tendering/OpportunityDetail/Index?noticeUID=CO1.NTC.3126166&amp;isFromPublicArea=True&amp;isModal=False</t>
  </si>
  <si>
    <t>https://community.secop.gov.co/Public/Tendering/OpportunityDetail/Index?noticeUID=CO1.NTC.2960819&amp;isFromPublicArea=True&amp;isModal=False</t>
  </si>
  <si>
    <t>https://community.secop.gov.co/Public/Tendering/OpportunityDetail/Index?noticeUID=CO1.NTC.3073292&amp;isFromPublicArea=True&amp;isModal=False</t>
  </si>
  <si>
    <t>Inspiración a las artes</t>
  </si>
  <si>
    <t>Talleres artísticos y pausas creativas que alegran la vida</t>
  </si>
  <si>
    <t>Huerta puerta semilla generacional “por la trasformación de espacios verdes de nuestra comunidad"</t>
  </si>
  <si>
    <t>Feria artística, cultural y artesanal</t>
  </si>
  <si>
    <t>dotación jac galerías</t>
  </si>
  <si>
    <t>Festival de culturas alternativas 2.0</t>
  </si>
  <si>
    <t>Cultura futbolera</t>
  </si>
  <si>
    <t>Emancipadas - escuelas de formación en política para mujeres</t>
  </si>
  <si>
    <t>Laboratorio experimental de energía solar</t>
  </si>
  <si>
    <t>Salón comunal para el fortalecimiento del barrio chapinero occidental</t>
  </si>
  <si>
    <t>Cero basura, conciencia y estrategias para cambiar el mal manejo de residuos</t>
  </si>
  <si>
    <t>Jac santa teresita</t>
  </si>
  <si>
    <t>Carnaval del deporte</t>
  </si>
  <si>
    <t>Labciv. en Teusaquillo florecemos</t>
  </si>
  <si>
    <t>Labciv. Teusaquillo se transforma por una vida libre de violencias y para prevenir el feminicidio.</t>
  </si>
  <si>
    <t>Labciv. Extensión de paz</t>
  </si>
  <si>
    <t>Labciv. Teusaquillo núcleos de afecto familiar</t>
  </si>
  <si>
    <t>Labciv. promoción del buen trato a los núcleos familiares de Teusaquillo</t>
  </si>
  <si>
    <t>LabDif.Feria Cultural para Jóvenes de Teusaquillo</t>
  </si>
  <si>
    <t>LabDif.10 Mipymes para jóvenes de la localidad de Teusaquillo</t>
  </si>
  <si>
    <t>LabDif.Capacitar 500 personas a través de procesos de formación para la participación de manera virtual y presencial.</t>
  </si>
  <si>
    <t>Concertación</t>
  </si>
  <si>
    <t>12 meses</t>
  </si>
  <si>
    <t>8 meses y 15 días</t>
  </si>
  <si>
    <t>45 días</t>
  </si>
  <si>
    <t>7 meses</t>
  </si>
  <si>
    <t>https://www.contratos.gov.co/consultas/detalleProceso.do?numConstancia=22-22-36814&amp;g-recaptcha-response=03AFY_a8VzPLrAS_YrrVebD7j7iaofAmaG5lxdVXO63fnqKtIX2WIhb7SdjTD9XkC521JDXM5Y0-fG_GJfGBz00FLT12izaU5qjV2gZL9sHoWExiwKBleFk98F5tBptopTIIksebFxs_WVuLMitttSZXssH5v_2KQuDs_9OAO5KyjIDyU8P99y1Dfx1toss4BHfI4mYEpgeIGinQUcm8WxuYtebfK3y5xJz_n6GSAP9yszCBZwzpJar8A5f1EeSeNfzrB9SQmN3OGtRNOLtemlnLoTCi7Ql72Pm9S0kAZVasGa0TMz6V2M7x6SPMR-JOESSgxhg6i9LjsxXBhlXQREJbVEKGhctt_PuTgWdlbw4J7s2Dq1IuzuBbay6UQIIgcTAOWCulgdHYG19FAX7b-7D2AkZRy1S17AZzK1LtrFO3K6DZLBgl7Nytp8ZiadvCVK_LLkNrMi1nxMOBIysnOHqLAPtaIoK3PQjkYcDk3DOd63-0ki9j3Ie8FJ3jJco3tH-4QbEOu7cpKd8eFoanAEx73lzAUZIhtAiw</t>
  </si>
  <si>
    <t>https://community.secop.gov.co/Public/Tendering/OpportunityDetail/Index?noticeUID=CO1.NTC.4331552&amp;isFromPublicArea=True&amp;isModal=False</t>
  </si>
  <si>
    <t>https://community.secop.gov.co/Public/Tendering/OpportunityDetail/Index?noticeUID=CO1.NTC.4583003&amp;isFromPublicArea=True&amp;isModal=False</t>
  </si>
  <si>
    <t>https://community.secop.gov.co/Public/Tendering/OpportunityDetail/Index?noticeUID=CO1.NTC.4638725&amp;isFromPublicArea=True&amp;isModal=False</t>
  </si>
  <si>
    <t>https://community.secop.gov.co/Public/Tendering/OpportunityDetail/Index?noticeUID=CO1.NTC.4497537&amp;isFromPublicArea=True&amp;isModal=False</t>
  </si>
  <si>
    <t>https://www.colombiacompra.gov.co/tienda-virtual-del-estado-colombiano/ordenes-compra/113234  
https://www.colombiacompra.gov.co/tienda-virtual-del-estado-colombiano/ordenes-compra/113235
https://www.colombiacompra.gov.co/tienda-virtual-del-estado-colombiano/ordenes-compra/113236
https://www.colombiacompra.gov.co/tienda-virtual-del-estado-colombiano/ordenes-compra/116414/1</t>
  </si>
  <si>
    <t>https://www.colombiacompra.gov.co/tienda-virtual-del-estado-colombiano/ordenes-compra/113234
https://www.colombiacompra.gov.co/tienda-virtual-del-estado-colombiano/ordenes-compra/113235
https://www.colombiacompra.gov.co/tienda-virtual-del-estado-colombiano/ordenes-compra/113236
https://www.colombiacompra.gov.co/tienda-virtual-del-estado-colombiano/ordenes-compra/116414/1</t>
  </si>
  <si>
    <t>SCRD-IDARTES</t>
  </si>
  <si>
    <t>ACDI/VOCA</t>
  </si>
  <si>
    <t>DISCOMPUL SAS / CLARYICON SAS</t>
  </si>
  <si>
    <t>ENERCER S.A. ESP</t>
  </si>
  <si>
    <t>CLARYICON SAS / PANAMERICANA / FERRECENTRO</t>
  </si>
  <si>
    <t>abr</t>
  </si>
  <si>
    <t>Mayo</t>
  </si>
  <si>
    <t>Mi Teusaquillo</t>
  </si>
  <si>
    <t>Por nuestra comunidad huertera y sembradora de vida</t>
  </si>
  <si>
    <t>Lab.Jov Jóvenes Creando Cultura</t>
  </si>
  <si>
    <t>VITRINA CULTURAL DE TEUSAQUILLO</t>
  </si>
  <si>
    <t>VEN, FORMATE EN HABILIDADES PARA QUE TU TALENTO, EMPRENDIMIENTO O INDUSTRIA CREATIVA SEA RENTABLE.</t>
  </si>
  <si>
    <t>Habilidades emprendedoras a través de Pausas Creativas en Teusaquillo</t>
  </si>
  <si>
    <t>BrillArte: Financia tu proyecto cultural y creativo</t>
  </si>
  <si>
    <t>Vive los Emprendimientos Culturales y Creativos de Teusaquillo</t>
  </si>
  <si>
    <t>FESTIVAL EL HECHO</t>
  </si>
  <si>
    <t>Lab.Civ Una Luz para la Familia</t>
  </si>
  <si>
    <t>Lab.Civ Teusaquillo Abraza sus cuidadoras</t>
  </si>
  <si>
    <t>Lab.Civ El Relato desde las voces de los actores</t>
  </si>
  <si>
    <t>Parte y Pacte por Teusaquilo</t>
  </si>
  <si>
    <t>Los mayores se comunican</t>
  </si>
  <si>
    <t>¡Barajas es un buen vecino!</t>
  </si>
  <si>
    <t>Fortalecimiento al consejo local de vendedores</t>
  </si>
  <si>
    <t>Lab.Civ Teusaquillo se las juega por las mujeres</t>
  </si>
  <si>
    <t>Formulación</t>
  </si>
  <si>
    <t>Atención de animales en vulnerabilidad</t>
  </si>
  <si>
    <t>Jornada de esterilizaciones en los sectores de Usaquén</t>
  </si>
  <si>
    <t>Punto Verde</t>
  </si>
  <si>
    <t>Usaquen cuida las fuentes hídricas</t>
  </si>
  <si>
    <t>Tejiendo con las huertas rurales y urbanas de Usaquen</t>
  </si>
  <si>
    <t>Permacultívate</t>
  </si>
  <si>
    <t>Restaurar los cerros orientales</t>
  </si>
  <si>
    <t>Rutas patrimoniales y animadores culturales</t>
  </si>
  <si>
    <t>Corredor Cultural de Artes y Oficios de la Plaza Fundacional de Usaquén</t>
  </si>
  <si>
    <t>Fortalecimiento de la cultura y los medios comunitarios y alternativos</t>
  </si>
  <si>
    <t xml:space="preserve">Festival de las Artes de Usaquén </t>
  </si>
  <si>
    <t>Festival Usaca Mujeres Tejedoras de Paz</t>
  </si>
  <si>
    <t>TransfoRmar auditorio Servita</t>
  </si>
  <si>
    <t>Usaquén con dotación para la actividad física de la Persona Mayor</t>
  </si>
  <si>
    <t>Usaquén deportiva</t>
  </si>
  <si>
    <t>Capacitación en preparación mental para el desarrollo del talento deportivo</t>
  </si>
  <si>
    <t>NTD Deportes que mueven a la comunidad</t>
  </si>
  <si>
    <t>Carrera ciclistica en Usaquén</t>
  </si>
  <si>
    <t>Activémonos Juntos</t>
  </si>
  <si>
    <t>Exagonales Comunales - Futbol para todos!</t>
  </si>
  <si>
    <t>Festival de escuelas y clubes deportivos</t>
  </si>
  <si>
    <t>Plazoleta o parque</t>
  </si>
  <si>
    <t>Cicloruta en Toberín calle 162 a 170</t>
  </si>
  <si>
    <t>Mujeres al Máximo</t>
  </si>
  <si>
    <t>NO más feminicidios en Usaquén</t>
  </si>
  <si>
    <t>“Prevención del Feminicidio y Violencia Contra la Mujer”</t>
  </si>
  <si>
    <t>Reconocemos y cuidamos a las mujeres cuidadoras de Usaquén</t>
  </si>
  <si>
    <t>Semana por la Paz en Usaquén</t>
  </si>
  <si>
    <t>Armonización de las memorias indígenas del conflicto armado</t>
  </si>
  <si>
    <t>Escuela de Formación de líderes locales</t>
  </si>
  <si>
    <t>Formar y fortalecer a los líderes religiosos de Usaquén en labor social.</t>
  </si>
  <si>
    <t>Fortalecer MiPymes culturales y creativos de jóvenes y mujeres</t>
  </si>
  <si>
    <t>StarUps Agiles Emprendimiento e innovación</t>
  </si>
  <si>
    <t>Productividad Creativa</t>
  </si>
  <si>
    <t>Fortalecer emprendimientos de jóvenes y mujeres</t>
  </si>
  <si>
    <t>La Magia del Corredor verde e Incluyente de Usaquén ¡Conócela y enamórate!</t>
  </si>
  <si>
    <t>Circuitos agroalimentarios sostenibles y solidarios</t>
  </si>
  <si>
    <t>Por la autonomía económica  de las Mujeres Emprendedoras de Usaquén.</t>
  </si>
  <si>
    <t>Usaquen</t>
  </si>
  <si>
    <t>Fundación ECODES</t>
  </si>
  <si>
    <t>FUNDACION VINCULO FRATERNAL FUNVIFRA</t>
  </si>
  <si>
    <t>UT Usaquén más verde 2021</t>
  </si>
  <si>
    <t>AGUAS DE BOGOTA SA ESP</t>
  </si>
  <si>
    <t>Ardiko A&amp;S Construcciones, Suministros y Servicios SAS</t>
  </si>
  <si>
    <t>HECTOR JULIO CASALLAS</t>
  </si>
  <si>
    <t>DISTRIBUCIÓN Y SERVICIO SAS</t>
  </si>
  <si>
    <t>Universidad Pedagógica Nacional</t>
  </si>
  <si>
    <t>Consorcio A&amp;L Parques</t>
  </si>
  <si>
    <t>Unión Temporal Mantenimiento CYI 2021</t>
  </si>
  <si>
    <t>Universidad Nacional de Colombia</t>
  </si>
  <si>
    <t>ONNIX PRODUCCIONES SAS</t>
  </si>
  <si>
    <t>Adescubrir Travel &amp; Adventure SAS</t>
  </si>
  <si>
    <t>Instituto Distrital de Turismo</t>
  </si>
  <si>
    <t>Usaquén</t>
  </si>
  <si>
    <t>Usaquén Mano a Mano con sus mujeres emprendedoras</t>
  </si>
  <si>
    <t xml:space="preserve">Tu huerta </t>
  </si>
  <si>
    <t>PELUDITOS SALUDABLES</t>
  </si>
  <si>
    <t xml:space="preserve">Break dance una mirada a el entrenamiento físico </t>
  </si>
  <si>
    <t>APOYO A ESCUELAS DEPORTIVAS PARA LA PAZ</t>
  </si>
  <si>
    <t xml:space="preserve">Ejercicios de fortalecimiento muscular, cardiovascular y de movilidad </t>
  </si>
  <si>
    <t>Mi Localidad un territorio de Paz</t>
  </si>
  <si>
    <t>Dotación JAC SANTA MONICA NORTE</t>
  </si>
  <si>
    <t>Diplomado en Contratación Estatal</t>
  </si>
  <si>
    <t>Cuidando el medio ambiente, te cuidas y me cuido</t>
  </si>
  <si>
    <t xml:space="preserve">Mercados campesinos </t>
  </si>
  <si>
    <t>BICITAXIS POR USAQUEN</t>
  </si>
  <si>
    <t>Mercados del campo para Usaquén</t>
  </si>
  <si>
    <t xml:space="preserve">Usaquén actúa por las mujeres cuidadoras				</t>
  </si>
  <si>
    <t xml:space="preserve">FORTALECIENDO LA PARTICIPACIÓN DE LAS MUJERES				</t>
  </si>
  <si>
    <t>Comunidad unida por la seguridad de las Mujeres</t>
  </si>
  <si>
    <t>FESTIVAL DE LAS ARTES “NOS ENCONTRAMOS EN USAQUÉN” 2022</t>
  </si>
  <si>
    <t>ESCUELA DE ARTES Y OFICIOS ARTESANALES DE USAQUÉN</t>
  </si>
  <si>
    <t>Convenio interadministrativo/Licitación pública</t>
  </si>
  <si>
    <t>15/03/2022: 13/06/2022</t>
  </si>
  <si>
    <t>PUBBLICA SAS</t>
  </si>
  <si>
    <t>VALORACIÓN ECONÓMICA Y AMBIENTAL VEA S.A.S</t>
  </si>
  <si>
    <t>FUNDACIÓN WAYS OF HOPE</t>
  </si>
  <si>
    <t>CORPORACION PUNTOS CARDINALES</t>
  </si>
  <si>
    <t>UNIVERSIDAD PEDAGOGICA NACIONAL</t>
  </si>
  <si>
    <t>Leonardo gonzalez vivar</t>
  </si>
  <si>
    <t>UNAL</t>
  </si>
  <si>
    <t>INVERSIONES Y CONTRATOS BR SAS</t>
  </si>
  <si>
    <t>People Security SAS</t>
  </si>
  <si>
    <t>Inversiones CFS S.A.S</t>
  </si>
  <si>
    <t>UNIVERSIDAD NACIONAL DE COLOMBIA; PUBBLICA S.A.S.</t>
  </si>
  <si>
    <t>CI (SCRD-SDG-CONSTRUTOR LOCAL)</t>
  </si>
  <si>
    <t>$1.808.617.683; $1.512.742.727</t>
  </si>
  <si>
    <t>13; 7</t>
  </si>
  <si>
    <t>https://www.secop.gov.co/CO1BusinessLine/Tendering/ContractNoticeView/Index?prevCtxLbl=Buscar+procesos&amp;prevCtxUrl=https%3a%2f%2fwww.secop.gov.co%3a443%2fCO1BusinessLine%2fTendering%2fContractNoticeManagement%2fIndex&amp;notice=CO1.NTC.2919796</t>
  </si>
  <si>
    <t>https://www.secop.gov.co/CO1ContractsManagement/Tendering/ProcurementContractEdit/View?docUniqueIdentifier=CO1.PCCNTR.3804671&amp;prevCtxUrl=https%3a%2f%2fwww.secop.gov.co%2fCO1ContractsManagement%2fTendering%2fProcurementContractManagement%2fIndex&amp;prevCtxLbl=Contratos+</t>
  </si>
  <si>
    <t>https://www.secop.gov.co/CO1BusinessLine/Tendering/ContractNoticeManagement/Index</t>
  </si>
  <si>
    <t>https://www.secop.gov.co/CO1ContractsManagement/Tendering/ProcurementContractEdit/View?docUniqueIdentifier=CO1.PCCNTR.3660617&amp;prevCtxUrl=https%3a%2f%2fwww.secop.gov.co%2fCO1ContractsManagement%2fTendering%2fProcurementContractManagement%2fIndex&amp;prevCtxLbl=Contratos+</t>
  </si>
  <si>
    <t>https://www.secop.gov.co/CO1ContractsManagement/Tendering/ProcurementContractEdit/View?docUniqueIdentifier=CO1.PCCNTR.3831501&amp;prevCtxUrl=https%3a%2f%2fwww.secop.gov.co%2fCO1ContractsManagement%2fTendering%2fProcurementContractManagement%2fIndex&amp;prevCtxLbl=Contratos+</t>
  </si>
  <si>
    <t>https://www.secop.gov.co/CO1ContractsManagement/Tendering/ProcurementContractEdit/View?docUniqueIdentifier=CO1.PCCNTR.3930968&amp;prevCtxUrl=https%3a%2f%2fwww.secop.gov.co%2fCO1ContractsManagement%2fTendering%2fProcurementContractManagement%2fIndex&amp;prevCtxLbl=Contratos+</t>
  </si>
  <si>
    <t>https://www.secop.gov.co/CO1ContractsManagement/Tendering/ProcurementContractEdit/View?docUniqueIdentifier=CO1.PCCNTR.3692452&amp;prevCtxUrl=https%3a%2f%2fwww.secop.gov.co%2fCO1ContractsManagement%2fTendering%2fProcurementContractManagement%2fIndex&amp;prevCtxLbl=Contratos+</t>
  </si>
  <si>
    <t>https://www.secop.gov.co/CO1ContractsManagement/Tendering/ProcurementContractEdit/View?docUniqueIdentifier=CO1.PCCNTR.3880747&amp;prevCtxUrl=https%3a%2f%2fwww.secop.gov.co%2fCO1ContractsManagement%2fTendering%2fProcurementContractManagement%2fIndex&amp;prevCtxLbl=Contratos+</t>
  </si>
  <si>
    <t>https://community.secop.gov.co/Public/Tendering/OpportunityDetail/Index?noticeUID=CO1.NTC.3379111&amp;isFromPublicArea=True&amp;isModal=False</t>
  </si>
  <si>
    <t>https://community.secop.gov.co/Public/Tendering/OpportunityDetail/Index?noticeUID=CO1.NTC.3525902&amp;isFromPublicArea=True&amp;isModal=False</t>
  </si>
  <si>
    <t>https://www.secop.gov.co/CO1ContractsManagement/Tendering/ProcurementContractEdit/View?docUniqueIdentifier=CO1.PCCNTR.2715530&amp;prevCtxUrl=https%3a%2f%2fwww.secop.gov.co%2fCO1ContractsManagement%2fTendering%2fProcurementContractManagement%2fIndex&amp;prevCtxLbl=Contratos+</t>
  </si>
  <si>
    <t>Selección Abreviada menor cuantia</t>
  </si>
  <si>
    <t>Selección Abreviada por subasta Inversa.</t>
  </si>
  <si>
    <t xml:space="preserve">Selección abreviada de menor cuantía </t>
  </si>
  <si>
    <t>SOTAVENTO GROUP SAS</t>
  </si>
  <si>
    <t>Consorcio Usaquen 2023</t>
  </si>
  <si>
    <t>Consorcio Cuidado Animal</t>
  </si>
  <si>
    <t>Fundacion G3</t>
  </si>
  <si>
    <t>FACOMED SAS</t>
  </si>
  <si>
    <t>Consultores y asesores TIC</t>
  </si>
  <si>
    <t>PEOPLE SECURITY S.A.S</t>
  </si>
  <si>
    <t>PROPAÍS</t>
  </si>
  <si>
    <t>Cultivando saberes</t>
  </si>
  <si>
    <t>LA BASURA EN SU LUGAR, NO EN LOS ANDENES Y CALLES</t>
  </si>
  <si>
    <t>Lab.Civ BIENESTAR ANIMAL Y SUS ALIADOS</t>
  </si>
  <si>
    <t>Lab.Civ Corredores culturales de artes y oficios de artesanos de Usaquén fase III emprendimiento</t>
  </si>
  <si>
    <t>Lab.Narp Semana Cultural Afrousaquén.</t>
  </si>
  <si>
    <t>Lab.Indi Culturas vivas ancestrales de Usaca</t>
  </si>
  <si>
    <t>Lab.Jov Red juvenil de apoyo cultural</t>
  </si>
  <si>
    <t>Escuelas de Formación en Nuevas Tendencias Deportivas NTD2023</t>
  </si>
  <si>
    <t>Circuito Recreo Deportivo “Usaquén Saludable”</t>
  </si>
  <si>
    <t>Voleibol, un deporte para todos en Usaquén</t>
  </si>
  <si>
    <t>Lab.Civ Circulos de paz</t>
  </si>
  <si>
    <t>Lab.Civ USAQUÉN EMPODERA Y RECONOCE LAS MUJERES CUIDADORAS</t>
  </si>
  <si>
    <t>Lab.Civ DALE LA VUELTA A LAS VIOLENCIAS HACIA LAS MUJERES EN USAQUÉN</t>
  </si>
  <si>
    <t>Lab.Civ SEMBRANDO SEMILLAS PARA MUJERES MULTIPLICADORAS EN USAQUEN</t>
  </si>
  <si>
    <t>Lab.Jov FESTIVAL DEPORTIVO FILMARTE USACA SIN MIEDO</t>
  </si>
  <si>
    <t>En proceso de formulación</t>
  </si>
  <si>
    <t>Rafael Uribe Uribe</t>
  </si>
  <si>
    <t>Urgencias veterinarias</t>
  </si>
  <si>
    <t>No al maltrato de nuestros animales</t>
  </si>
  <si>
    <t>protección animal</t>
  </si>
  <si>
    <t>Reciclar, obligacion o necesidad?</t>
  </si>
  <si>
    <t>Capacitación a la fuente</t>
  </si>
  <si>
    <t>El carnaval de reciclaje Rafael Uribe Uribe, capacitando para proteger el medio ambiente</t>
  </si>
  <si>
    <t>Bravo paez por el medio ambiente</t>
  </si>
  <si>
    <t>Ruuge</t>
  </si>
  <si>
    <t>Jardines para la paz y la resiliencia</t>
  </si>
  <si>
    <t>Jardinería y coberturas verdes nuevo pensilvania jac</t>
  </si>
  <si>
    <t>No registra</t>
  </si>
  <si>
    <t>Apadrina tu árbol</t>
  </si>
  <si>
    <t>Planta tu vida, planta un arbol</t>
  </si>
  <si>
    <t>Arborización bosque san carlos</t>
  </si>
  <si>
    <t>Plan de emergencias en las jac de la localidad  ruu</t>
  </si>
  <si>
    <t>Capacitación en atención inmediata de desastres</t>
  </si>
  <si>
    <t>Brigadas integrales para la preparación y respuesta a emergencias comunitarias</t>
  </si>
  <si>
    <t>Escuela de formación artística , cultural y patrimonial</t>
  </si>
  <si>
    <t>Arte y cultura para todos.</t>
  </si>
  <si>
    <t>Hacía un tiempo de calidad</t>
  </si>
  <si>
    <t>Intercambio de saberes etnicos</t>
  </si>
  <si>
    <t>Escuela de rock notas de esperanza</t>
  </si>
  <si>
    <t>Enseñar niños y adultos mayores nuevo pensilvania jac</t>
  </si>
  <si>
    <t>Becas a iniciativas culturales</t>
  </si>
  <si>
    <t>Camina, juega y crece en la chiguaza, corredor cultural y artístico</t>
  </si>
  <si>
    <t>Minga encuentro de saberes y expresiones artísticas</t>
  </si>
  <si>
    <t>Festival local de circo "festival circo entrenubes"</t>
  </si>
  <si>
    <t>Construcción memoria fílmica local</t>
  </si>
  <si>
    <t>Festival de talentos</t>
  </si>
  <si>
    <t>Más bici más vida</t>
  </si>
  <si>
    <t>Fortalecer la recreación y deporte en adultos mayores</t>
  </si>
  <si>
    <t>Vacaciones recreativas</t>
  </si>
  <si>
    <t>Beneficios lúdicos para los adultos mayores</t>
  </si>
  <si>
    <t>Acciones ambientales para el mejoramiento del espacio público</t>
  </si>
  <si>
    <t>Zonas seguras y apropiadas por la comunidad</t>
  </si>
  <si>
    <t>Los proceda promueven la inclusión social</t>
  </si>
  <si>
    <t>Apoyar los proyectos proceda en la localidad  de rafael urirbe uribe</t>
  </si>
  <si>
    <t>Salvemos la loma: proyecto de agricultura urbana para la recuperación del tejido social</t>
  </si>
  <si>
    <t>Agricultura urbana sostenible para ruu</t>
  </si>
  <si>
    <t>Red de procesos agroecológicos empoderando  una estrategia en soberanía alimentaria ,</t>
  </si>
  <si>
    <t>Fortaleciendo la agricultura urbana para el bienestar social, económico y ambiental de  la  loc 18</t>
  </si>
  <si>
    <t>Sendero ecologico piedra del amor localidad rafael uribe</t>
  </si>
  <si>
    <t>Cultivo de hongos comestibles para fortalecer la nutrición de la comunidadno registra</t>
  </si>
  <si>
    <t>Rehabilitacion de los bosques y parques</t>
  </si>
  <si>
    <t>Limpieza, mantenimiento y prevención de las fuentes hídricas de la localidad.</t>
  </si>
  <si>
    <t>Mejorar infraectructura ecológica canal albina y rio seco</t>
  </si>
  <si>
    <t>Más escenarios de patinaje y deportes urbanos</t>
  </si>
  <si>
    <t>Las juntas proponen</t>
  </si>
  <si>
    <t>insumos</t>
  </si>
  <si>
    <t>Dotación salón comunal b/ las lomas</t>
  </si>
  <si>
    <t>dotacion y reparacion</t>
  </si>
  <si>
    <t>Dotación salón comunal b/ principe de bochica</t>
  </si>
  <si>
    <t>Dotacion y mantenimiento comunal</t>
  </si>
  <si>
    <t>Título de la propuesta mejoramiento instalaciones salón comunal b/ las lomas</t>
  </si>
  <si>
    <t>Mejoramiento instalaciones salon comunal</t>
  </si>
  <si>
    <t>Escuela de participacion política para mujeres</t>
  </si>
  <si>
    <t>formacion y capacitacion Pendiente por iniciars publicos</t>
  </si>
  <si>
    <t>Mujeres decididas a participar con equidad en espacios de representación y decisión ciudadana.</t>
  </si>
  <si>
    <t>Atención integral a cuidadores y cuidadoras</t>
  </si>
  <si>
    <t>Garantizar derechos a cuidadores y cuidadores</t>
  </si>
  <si>
    <t>Cuidadores nuevo pensilvania jac</t>
  </si>
  <si>
    <t>Defensa propia en violencia contra la mujer</t>
  </si>
  <si>
    <t>La ciudadanía de rafael uribe uribe identificando y previniendo la violencia contra la mujer</t>
  </si>
  <si>
    <t>Rafael uribe uribe unida por la garantia del derecho de la mujer a una vida libre de violencia</t>
  </si>
  <si>
    <t>El baile como catarsis al dolor</t>
  </si>
  <si>
    <t>Mi  derecho es tu derecho</t>
  </si>
  <si>
    <t>Acciones de la no violencia</t>
  </si>
  <si>
    <t>De taquito contra la violencia</t>
  </si>
  <si>
    <t>Memoria histórica, paz, reconciliación, victimas y resiliencia en el territorio de ruu</t>
  </si>
  <si>
    <t>Semilleros artísticos de investigación</t>
  </si>
  <si>
    <t>Mujeres tejedoras de paz en rafael uribe uribe</t>
  </si>
  <si>
    <t>Alfabetización en el manejo del computador e internet para las personas mayores</t>
  </si>
  <si>
    <t>Escuela de formación integral para la participación ciudadana y el empoderamiento local.</t>
  </si>
  <si>
    <t>Formación para la participación social y comunitaria</t>
  </si>
  <si>
    <t>Frentes de seguridad comunitaria</t>
  </si>
  <si>
    <t>Seguridad y convivencia es convivir mejor</t>
  </si>
  <si>
    <t>Pedagogia en convivencia y seguridad para la propiedad horizontal en ruu</t>
  </si>
  <si>
    <t>Proceso de formación ciudadadana en la apropiación del código de policía</t>
  </si>
  <si>
    <t>Ayllu: formación en derechos humanos para la participación democrática de la ciudadanía.</t>
  </si>
  <si>
    <t>Escuela de barrismo social</t>
  </si>
  <si>
    <t>Formación para convivencia ciudadana en el sector educativo</t>
  </si>
  <si>
    <t>Arte, comunicación, gastronomía para reactivar la economía en los artistas</t>
  </si>
  <si>
    <t>Artesanas en corferias</t>
  </si>
  <si>
    <t>Laboratorio lúdico pedagógico itinerante de matemáticas concretas en la localidad rafael uribe uribe</t>
  </si>
  <si>
    <t>Fortalecimiento a unidades productivas</t>
  </si>
  <si>
    <t>Emprendimientos sostenibles en rafael uribe uribe</t>
  </si>
  <si>
    <t>Desechos hechos sonrisas</t>
  </si>
  <si>
    <t>Mercados comunales solidarios</t>
  </si>
  <si>
    <t>Emprendimientos vendedores informales</t>
  </si>
  <si>
    <t>Impulsar a las economías basadas en los conocimientos culturales de los pueblos indigenas de ruu</t>
  </si>
  <si>
    <t>Mujeres emprendedoras</t>
  </si>
  <si>
    <t>Encuentro de diálogos y  saberes artesanales “palabra creadora” para fortalecer economías propias</t>
  </si>
  <si>
    <t>Ong en avance productiva para la localidad rafael uribe uribe</t>
  </si>
  <si>
    <t>Reactivar economía</t>
  </si>
  <si>
    <t>Plaza de mercado la viña del diana turbay</t>
  </si>
  <si>
    <t>Propuesta estratégica de reactivación económica zonal ruu perez</t>
  </si>
  <si>
    <t>Cooperativa vendedores informales</t>
  </si>
  <si>
    <t>Redes de empleo</t>
  </si>
  <si>
    <t>Económia popular en la bahía de bochica sur</t>
  </si>
  <si>
    <t>Feria empresarial gustavo restrepo</t>
  </si>
  <si>
    <t>Intervención de malla vial con andenes entrada principal del barrio la paz sector cebadal</t>
  </si>
  <si>
    <t>MANTENIMIENTO Y REPARACION DE VIAS PORTAL DE LA HACIENDA DIAGONAL 48 J SUR 5 D 90.</t>
  </si>
  <si>
    <t>Vías para la vida</t>
  </si>
  <si>
    <t>Conservación malla vial Molinos I</t>
  </si>
  <si>
    <t>Caminos seguros ciclistas seguros</t>
  </si>
  <si>
    <t>Construcción de Alameda peatonal en el barrio altos de los molinos</t>
  </si>
  <si>
    <t>Inviable</t>
  </si>
  <si>
    <t>Se socializó la información con el promotor y el proyecto se finalizará con la entrega que se ha dado a la fecha.</t>
  </si>
  <si>
    <t xml:space="preserve">Selección abreviada de mínima o menor cuantía </t>
  </si>
  <si>
    <t xml:space="preserve"> Inviable </t>
  </si>
  <si>
    <t>SISCO SERVICIOS INTEGRALES SAS</t>
  </si>
  <si>
    <t>INCITECO SAS</t>
  </si>
  <si>
    <t>Comercializadora Serlecom SAS</t>
  </si>
  <si>
    <t>ASOCIACIÓN DE JUNTAS DE ACCIÓN COMUNAL LOCALIDAD DE RAFAEL URIBE URIBE.ASOJUNTAS</t>
  </si>
  <si>
    <t>Germán David Castro Diaz</t>
  </si>
  <si>
    <t>CONSORCIO</t>
  </si>
  <si>
    <t>DIAMENTE 2022</t>
  </si>
  <si>
    <t>CONSORCIO COMICRON</t>
  </si>
  <si>
    <t>CONSORCIO RU 2020</t>
  </si>
  <si>
    <t>https://www.secop.gov.co/CO1BusinessLine/Tendering/ContractNoticeView/Index?prevCtxLbl=Buscar+procesos&amp;prevCtxUrl=https%3a%2f%2fwww.secop.gov.co%3a443%2fCO1BusinessLine%2fTendering%2fContractNoticeManagement%2fIndex&amp;notice=CO1.NTC.2383074</t>
  </si>
  <si>
    <t>https://www.contratos.gov.co/consultas/detalleProceso.do?numConstancia=21-22-27304&amp;g-recaptcha-response=03AGdBq24GsMTwo6PiVMoZloM74QG61qWdBt282xDil7RncLCm1JC8e6MpXHEfaA-Abu79YO9Z5ad6Fqi7Chbv038g2GbK5CQcoxnstTBwOOmm3KIUZqwuL9-GuFyyTLDASuT7bqLMqOtpP0q57BnxsXyM35lsI18O7So-rF4m13sMx2obWI7-rxnHlDfJJrze6Spk3Z6aEQNwqINARzpJhk-_mFEHlPnrSL5EZcN07GWxwo0AX3cYk6a9Et78xdAGCFtjajCvcqjOXWNWiMvjjukzdPZHfcG6MBsz0IqPdGwZMob6XxP0Bh2wQtfIhlxsEAM59XaF4A-B-Qv9k-qAdl0zs3tBM09ObHsYJ1mwhLL_LGrf-H7YS5e5iD_U9x480U2h6W3k7ghSDjTbNdAGyWFg-5DZFRzJ4hWAMiZwHypY2jmi1VJpHJpp7lxicMgNqH7YFiXGCnUtVi93ixf3yk_EiAVqABxx8w</t>
  </si>
  <si>
    <t>Convenio UNAL. Aprobado en Comité el 16 de junio.</t>
  </si>
  <si>
    <t>Cargado en SECOP el 19 de julio</t>
  </si>
  <si>
    <t>https://www.secop.gov.co/CO1BusinessLine/Tendering/ContractNoticeView/Index?prevCtxLbl=Buscar+procesos&amp;prevCtxUrl=https%3a%2f%2fwww.secop.gov.co%3a443%2fCO1BusinessLine%2fTendering%2fContractNoticeManagement%2fIndex&amp;notice=CO1.NTC.2168457</t>
  </si>
  <si>
    <t>https://www.secop.gov.co/CO1BusinessLine/Tendering/ContractNoticeView/Index?prevCtxLbl=Buscar+procesos&amp;prevCtxUrl=https%3a%2f%2fwww.secop.gov.co%3a443%2fCO1BusinessLine%2fTendering%2fContractNoticeManagement%2fIndex&amp;notice=CO1.NTC.2305010</t>
  </si>
  <si>
    <t>https://www.secop.gov.co/CO1BusinessLine/Tendering/ContractNoticeView/Index?prevCtxLbl=Buscar+procesos&amp;prevCtxUrl=https%3a%2f%2fwww.secop.gov.co%3a443%2fCO1BusinessLine%2fTendering%2fContractNoticeManagement%2fIndex&amp;notice=CO1.NTC.2390010</t>
  </si>
  <si>
    <t>RU001</t>
  </si>
  <si>
    <t>RU004</t>
  </si>
  <si>
    <t>RU009</t>
  </si>
  <si>
    <t>RU010</t>
  </si>
  <si>
    <t>RU011</t>
  </si>
  <si>
    <t>RU012</t>
  </si>
  <si>
    <t>RU016</t>
  </si>
  <si>
    <t>RU019</t>
  </si>
  <si>
    <t>RU021</t>
  </si>
  <si>
    <t>RU022</t>
  </si>
  <si>
    <t>RU023</t>
  </si>
  <si>
    <t>RU026</t>
  </si>
  <si>
    <t>RU027</t>
  </si>
  <si>
    <t>RU028</t>
  </si>
  <si>
    <t>RU030</t>
  </si>
  <si>
    <t>RU031</t>
  </si>
  <si>
    <t>RU032</t>
  </si>
  <si>
    <t>RU033</t>
  </si>
  <si>
    <t>RU035</t>
  </si>
  <si>
    <t>RU038</t>
  </si>
  <si>
    <t>RU039</t>
  </si>
  <si>
    <t>RU041</t>
  </si>
  <si>
    <t>RU042</t>
  </si>
  <si>
    <t>RU043</t>
  </si>
  <si>
    <t>RU045</t>
  </si>
  <si>
    <t>RU046</t>
  </si>
  <si>
    <t>RU047</t>
  </si>
  <si>
    <t>RU049</t>
  </si>
  <si>
    <t>RU050</t>
  </si>
  <si>
    <t>RU052</t>
  </si>
  <si>
    <t>RU055</t>
  </si>
  <si>
    <t>RU056</t>
  </si>
  <si>
    <t>RU060</t>
  </si>
  <si>
    <t>RU067</t>
  </si>
  <si>
    <t>RU068</t>
  </si>
  <si>
    <t>RU069</t>
  </si>
  <si>
    <t>RU070</t>
  </si>
  <si>
    <t>RU071</t>
  </si>
  <si>
    <t>RU072</t>
  </si>
  <si>
    <t>RU074</t>
  </si>
  <si>
    <t>RU075</t>
  </si>
  <si>
    <t>RU077</t>
  </si>
  <si>
    <t>RU078</t>
  </si>
  <si>
    <t>RU086</t>
  </si>
  <si>
    <t>RU087</t>
  </si>
  <si>
    <t>RU088</t>
  </si>
  <si>
    <t>RU090</t>
  </si>
  <si>
    <t>RU093</t>
  </si>
  <si>
    <t>RU094</t>
  </si>
  <si>
    <t>RU095</t>
  </si>
  <si>
    <t>RU096</t>
  </si>
  <si>
    <t>RU097</t>
  </si>
  <si>
    <t>RU098</t>
  </si>
  <si>
    <t>RU099</t>
  </si>
  <si>
    <t>RU100</t>
  </si>
  <si>
    <t>RU101</t>
  </si>
  <si>
    <t>RU102</t>
  </si>
  <si>
    <t>RU103</t>
  </si>
  <si>
    <t>RU104</t>
  </si>
  <si>
    <t>RU108</t>
  </si>
  <si>
    <t>RU109</t>
  </si>
  <si>
    <t>RU110</t>
  </si>
  <si>
    <t>RU111</t>
  </si>
  <si>
    <t>RU112</t>
  </si>
  <si>
    <t>RU113</t>
  </si>
  <si>
    <t>RU114</t>
  </si>
  <si>
    <t>RU115</t>
  </si>
  <si>
    <t>RU117</t>
  </si>
  <si>
    <t>RU118</t>
  </si>
  <si>
    <t>RU120</t>
  </si>
  <si>
    <t>RU122</t>
  </si>
  <si>
    <t>RU127</t>
  </si>
  <si>
    <t>RU129</t>
  </si>
  <si>
    <t>RU131</t>
  </si>
  <si>
    <t>RU135</t>
  </si>
  <si>
    <t>RU140</t>
  </si>
  <si>
    <t>RU141</t>
  </si>
  <si>
    <t>RU142</t>
  </si>
  <si>
    <t>RU143</t>
  </si>
  <si>
    <t>RU144</t>
  </si>
  <si>
    <t>RU145</t>
  </si>
  <si>
    <t>RU146</t>
  </si>
  <si>
    <t>RU147</t>
  </si>
  <si>
    <t>RU148</t>
  </si>
  <si>
    <t>RU149</t>
  </si>
  <si>
    <t>RU150</t>
  </si>
  <si>
    <t>RU151</t>
  </si>
  <si>
    <t>RU152</t>
  </si>
  <si>
    <t>RU153</t>
  </si>
  <si>
    <t>RU154</t>
  </si>
  <si>
    <t>RU155</t>
  </si>
  <si>
    <t>RU156</t>
  </si>
  <si>
    <t>RU157</t>
  </si>
  <si>
    <t>RU158</t>
  </si>
  <si>
    <t>RU159</t>
  </si>
  <si>
    <t>RU161</t>
  </si>
  <si>
    <t>RU163</t>
  </si>
  <si>
    <t>RU167</t>
  </si>
  <si>
    <t>RU169</t>
  </si>
  <si>
    <t>RU172</t>
  </si>
  <si>
    <t>RU173</t>
  </si>
  <si>
    <t>RU174</t>
  </si>
  <si>
    <t>RU178</t>
  </si>
  <si>
    <t>RU180</t>
  </si>
  <si>
    <t>RU181</t>
  </si>
  <si>
    <t>RU185</t>
  </si>
  <si>
    <t>RU186</t>
  </si>
  <si>
    <t>OCIO Y TIEMPO LIBRE PARA PERSONAS CON DISCAPACIDAD CUIDADORES Y CUIDADORAS</t>
  </si>
  <si>
    <t>Niñez sensible</t>
  </si>
  <si>
    <t>Poblacion habitante de calle en convivencia sana en RUU</t>
  </si>
  <si>
    <t>Conociendo la justicia integral RUU</t>
  </si>
  <si>
    <t>Arcilla y barro para la transformacion</t>
  </si>
  <si>
    <t>Mi cuerpo, deporte y arte para liberarte</t>
  </si>
  <si>
    <t>Dotación JAC Diana Turbay - Valle</t>
  </si>
  <si>
    <t xml:space="preserve">Dotación Juntas de Acción Comunal Sector Las Paces </t>
  </si>
  <si>
    <t>DOTACIÓN DE LA JUNTA DE ACCIÓN COMUNAL BOCHICA SUR</t>
  </si>
  <si>
    <t>Dotar a la Junta de Acción Comunal Diana Turbay Plan 95</t>
  </si>
  <si>
    <t xml:space="preserve">Internet para Común </t>
  </si>
  <si>
    <t>JUNTANZA POR UNA VIDA LIBRE DE VIOLENCIAS CONTRA LAS MUJERES</t>
  </si>
  <si>
    <t>CAPACITACIÓN E IMPLEMENTACIÓN DEL CÓDIGO DE SEGURIDAD Y CONVIVENCIA</t>
  </si>
  <si>
    <t>DOTACIÓN JAC BRAVO PAEZ</t>
  </si>
  <si>
    <t>Generar proceso de emprendimiento de proceso productivo con los adultos mayores de la localidad</t>
  </si>
  <si>
    <t xml:space="preserve">ACTIVIDADES RECREODEPORTIVAS QUE INVOLUCREN EL MEDIO AMBIENTE </t>
  </si>
  <si>
    <t>Confianza y convivencia ciudadana en las instituciones educativas</t>
  </si>
  <si>
    <t xml:space="preserve">Acuerdo para el uso del espacio publico de vendedores informales </t>
  </si>
  <si>
    <t>Revivamos el Festival Mas Grande de la Ciudad</t>
  </si>
  <si>
    <t>IMAGINANDO CREANDO PINTANDO YO ANDO</t>
  </si>
  <si>
    <t xml:space="preserve">Festival y Cambio por el Bienestar Animal </t>
  </si>
  <si>
    <t>Poniendo el corazón por los peluditos</t>
  </si>
  <si>
    <t>Fortalecimiento ruta turística "Bulla Ambiental"</t>
  </si>
  <si>
    <t xml:space="preserve">Sendero Ecológico en Cerros de Oriente ll </t>
  </si>
  <si>
    <t>DOTACIÓN JAC EL MIRADOR DEL SUR</t>
  </si>
  <si>
    <t>El arte de reciclar transforma capacidades</t>
  </si>
  <si>
    <t>Procesos de prevención de las violencias al interior de las familias de RUU</t>
  </si>
  <si>
    <t>Apropiándonos de nuestro territorio ejecutando proyectos locales RUU</t>
  </si>
  <si>
    <t>ESTAR PREVENIDOS</t>
  </si>
  <si>
    <t>TECNOLOGÍA AL ALCORRE DE TODOS</t>
  </si>
  <si>
    <t>Un canal más seguro</t>
  </si>
  <si>
    <t>Huertas de mi localidad: Mapeo comunitario y agroturismo</t>
  </si>
  <si>
    <t>DOTACIÓN JUNTA DE ACCIÓN COMUNAL CALLEJON DE SANTA BARBARA</t>
  </si>
  <si>
    <t>Dotación para la junta de acción comunal barrio rincón del valle</t>
  </si>
  <si>
    <t>Gran Acuerdo de la bici RUU</t>
  </si>
  <si>
    <t>Formador de formadores</t>
  </si>
  <si>
    <t>Festival Local de Hip Hop Z18</t>
  </si>
  <si>
    <t>FORTLACIMIENTO AL PROCESO DE AGRICULTURA URBANA CALLEJON DE STA BARBARA</t>
  </si>
  <si>
    <t>FORMANDO ARTISTAS TENDREMOS TALENTOSPRO</t>
  </si>
  <si>
    <t>generadores de conciencia y apropiación de nuestro entorno</t>
  </si>
  <si>
    <t>TRASFORMAR EL ESCOMBRO EN LADRILLO</t>
  </si>
  <si>
    <t>PARQUE 18038-URBANIZACIÓN ZARAZOTA I-ESPACIO SANO Y SALUDABLE PARA TODOS Y TODAS</t>
  </si>
  <si>
    <t>PARQUE 18290-DIANA TURBAY SECTOR ESPECIAL -MANTENIMIENTO PARQUE 18290 PARA LA COMUNIDAD</t>
  </si>
  <si>
    <t>PARQUE 18277-URBANIZACIÓN LOS MOLINOS I SECTOR -PARQUE DE LAS ORTENCIAS</t>
  </si>
  <si>
    <t>PARQUE 18077-URBANIZACIÓN HACIENDA LOS MOLINOS -SEGURIDAD DEL PARQUE 18077</t>
  </si>
  <si>
    <t>Selección abreviada</t>
  </si>
  <si>
    <t>https://community.secop.gov.co/Public/Tendering/OpportunityDetail/Index?noticeUID=CO1.NTC.5268213&amp;isFromPublicArea=True&amp;isModal=False</t>
  </si>
  <si>
    <t> https://community.secop.gov.co/Public/Tendering/OpportunityDetail/Index?noticeUID=CO1.NTC.2305010&amp;isFromPublicArea=True&amp;isModal=False</t>
  </si>
  <si>
    <t>https://www.contratos.gov.co/consultas/detalleProceso.do?numConstancia=22-22-39557&amp;g-recaptcha-response=03ANYolqsMYHAvYF7oBHTEN-cdfZLyZwR_GNsqj8xsO6Ur-cUXgHWnu-QAEbDwreteJx7ZLzChuQvvayefsdGMO7ik783tykQMeH0DbEdW8nRJEOhCRVBah-NwrHHgH8nmZepWgiw0fLa1yq39n_Iv35X56zG2e8ziqr3x215EcqhC9pUVMKwHURUqnz8bl9tw-ZIO8nrPcsQyw2PjyBqFLsViG2CAOEZd2YYA5GN9De630cXAc9NPPZE__0ZwQ9kqPrz_jakjIsM1hVJnxmJkFIhycWWy869ZfWt9YKmZLOi2mExMTbA4U8qGaybyA1GIJYqUVPrvDiWL4SU8cnOZ1Y8qKCw7RrB0KTAioCq_vAnx011wnrlQCdbWztxkWnbGnafYtxFEmpPP8UWnjgHx_ooM5FQ-IJ-yhQNcDtIUEH1CEF7U-HiNQadQkhqlm5Q3uTbjaeFBiZq2L19GOF9tmtrf3RnpebNU4R-Qx2J3HuYYiwZnWDAGqFhxBWeB4qBglLW7nMr0QgnXenN9b8OU9-QedG0Yo7vor4ZD6ESd7bj3JJGZNJMazQTtVajH-mNajLd1wVm9C2N3</t>
  </si>
  <si>
    <t>https://community.secop.gov.co/Public/Tendering/OpportunityDetail/Index?noticeUID=CO1.NTC.3378800&amp;isFromPublicArea=True&amp;isModal=False</t>
  </si>
  <si>
    <t> https://www.secop.gov.co/CO1BusinessLine/Tendering/ContractNoticeView/Index?prevCtxLbl=Buscar+procesos&amp;prevCtxUrl=https%3a%2f%2fwww.secop.gov.co%3a443%2fCO1BusinessLine%2fTendering%2fContractNoticeManagement%2fIndex&amp;notice=CO1.NTC.3581709</t>
  </si>
  <si>
    <t>https://www.secop.gov.co/CO1BusinessLine/Tendering/ContractNoticeView/Index?prevCtxLbl=Buscar+procesos&amp;prevCtxUrl=https%3a%2f%2fwww.secop.gov.co%3a443%2fCO1BusinessLine%2fTendering%2fContractNoticeManagement%2fIndex&amp;notice=CO1.NTC.3330690</t>
  </si>
  <si>
    <t>https://www.secop.gov.co/CO1BusinessLine/Tendering/ContractNoticeView/Index?prevCtxLbl=Buscar+procesos&amp;prevCtxUrl=https%3a%2f%2fwww.secop.gov.co%3a443%2fCO1BusinessLine%2fTendering%2fContractNoticeManagement%2fIndex&amp;notice=CO1.NTC.3644077</t>
  </si>
  <si>
    <t>https://community.secop.gov.co/Public/Tendering/ContractDetailView/Index?UniqueIdentifier=CO1.PCCNTR.4318828&amp;AwardContractDetailId=2747812&amp;IsFromMarketplace=False&amp;IsFromContractNotice=True&amp;isModal=true&amp;asPopupView=true#GenericContractInformation</t>
  </si>
  <si>
    <t>https://www.secop.gov.co/CO1BusinessLine/Tendering/ContractNoticeView/Index?prevCtxLbl=Buscar+procesos&amp;prevCtxUrl=https%3a%2f%2fwww.secop.gov.co%3a443%2fCO1BusinessLine%2fTendering%2fContractNoticeManagement%2fIndex&amp;notice=CO1.NTC.3395894</t>
  </si>
  <si>
    <t>https://www.secop.gov.co/CO1BusinessLine/Tendering/ContractNoticeView/Index?prevCtxLbl=Buscar+procesos&amp;prevCtxUrl=https%3a%2f%2fwww.secop.gov.co%3a443%2fCO1BusinessLine%2fTendering%2fContractNoticeManagement%2fIndex&amp;notice=CO1.NTC.3539099</t>
  </si>
  <si>
    <t>https://community.secop.gov.co/Public/Tendering/OpportunityDetail/Index?noticeUID=CO1.NTC.3378800&amp;isFromPublicArea=True&amp;isModal=False </t>
  </si>
  <si>
    <t>https://community.secop.gov.co/Public/Tendering/OpportunityDetail/Index?noticeUID=CO1.NTC.2978923&amp;isFromPublicArea=True&amp;isModal=False</t>
  </si>
  <si>
    <t>REDSUMMA</t>
  </si>
  <si>
    <t>CARLOS ALBERTO PINZON MOLINA</t>
  </si>
  <si>
    <t>ASOCIACIÓN DE HOGARES SI A LA VIDA</t>
  </si>
  <si>
    <t>Asociacion hogares si a la vida</t>
  </si>
  <si>
    <t>JUSTICIA SOCIAL</t>
  </si>
  <si>
    <t>AMERICANA CORP SAS</t>
  </si>
  <si>
    <t>Fundación Social Colombia Activa - FUNACTIVA</t>
  </si>
  <si>
    <t>UT ASOCIACION AMBIENTAL</t>
  </si>
  <si>
    <t>PRODEPORT</t>
  </si>
  <si>
    <t>dirección y Gestion de proyectos</t>
  </si>
  <si>
    <t>LUISA FERNANDA ROBAYO RUIZ</t>
  </si>
  <si>
    <t>Universidad Militar Nueva Granada</t>
  </si>
  <si>
    <t>CONSORCIO PARQUES RU 2022</t>
  </si>
  <si>
    <t>Ejecutada</t>
  </si>
  <si>
    <t>Terminada</t>
  </si>
  <si>
    <t>Enseñando a niños y adulto mayor por un conocimiento intercultural desde lo ancestral</t>
  </si>
  <si>
    <t xml:space="preserve">Retreta por la vida y la igualdad </t>
  </si>
  <si>
    <t xml:space="preserve">Festival de la amistad por la juventud y la vida </t>
  </si>
  <si>
    <t>Escuela de rock "Rafael Uribe Uribe"</t>
  </si>
  <si>
    <t>Festival local de música popular</t>
  </si>
  <si>
    <t>Capacitar al COPACOS</t>
  </si>
  <si>
    <t>Tejiendo el camino de la vida en la paces</t>
  </si>
  <si>
    <t xml:space="preserve">Talleres arte sueños y pintura  </t>
  </si>
  <si>
    <t xml:space="preserve">El lenguaje no verbal y la danza </t>
  </si>
  <si>
    <t xml:space="preserve">Taller de iniciación y formación musical </t>
  </si>
  <si>
    <t>Bailando con nuestros adultos mayores</t>
  </si>
  <si>
    <t>Escuela artes RUU</t>
  </si>
  <si>
    <t>Escuela de formación artística Rafael Uribe Uribe efaru</t>
  </si>
  <si>
    <t>Festival de la cometa RUU</t>
  </si>
  <si>
    <t>Rescatando la memoria cultural de los adultos mayores</t>
  </si>
  <si>
    <t>Festival de festivales 2023</t>
  </si>
  <si>
    <t>Aprendiendo y haciendo productos naturales para la salud y la belleza a base de plantas</t>
  </si>
  <si>
    <t>LabDif.escuela de formacion itinerente</t>
  </si>
  <si>
    <t>Yo sumo, tú multiplicas.</t>
  </si>
  <si>
    <t xml:space="preserve">Dotación jac Quiroga octava y novena </t>
  </si>
  <si>
    <t xml:space="preserve">Dotaciones </t>
  </si>
  <si>
    <t>La verdad del barrio Diana Turbay</t>
  </si>
  <si>
    <t>Fortalecer los medios de la mesa de comunicación local</t>
  </si>
  <si>
    <t>Huertas saludables</t>
  </si>
  <si>
    <t>Capacitar a adolescentes en procesos de participación</t>
  </si>
  <si>
    <t>Dotar a la jac Quiroga central</t>
  </si>
  <si>
    <t>Realizar 5 encuentros para visibilizar al COPACOS</t>
  </si>
  <si>
    <t xml:space="preserve">Huerta urbana la amistad de la merced del grupo de adulto mayor </t>
  </si>
  <si>
    <t>Fortalecimiento escuela de baloncesto urbanización av, caracas II</t>
  </si>
  <si>
    <t>Dotación jac centenario</t>
  </si>
  <si>
    <t>Dotación jac san Juanito</t>
  </si>
  <si>
    <t xml:space="preserve">Embellecimiento barrial jardinería separador calle 48 q sur </t>
  </si>
  <si>
    <t>Juegos tradicionales de integración UPZ marruecos</t>
  </si>
  <si>
    <t>Seguridad como tejido social</t>
  </si>
  <si>
    <t>Fortalecimieto a la mesa local de fenómeno de habitabilidad de calle de Rafael Uribe Uribe</t>
  </si>
  <si>
    <t xml:space="preserve">Justicia en calle incluyente </t>
  </si>
  <si>
    <t>Trabajando reciclando el ambiente va mejorando</t>
  </si>
  <si>
    <t>Festival de murales en la carolina del sur</t>
  </si>
  <si>
    <t>Dotación jac providencia alta</t>
  </si>
  <si>
    <t xml:space="preserve">Pintemos zarazota </t>
  </si>
  <si>
    <t>Dotación jac zarazota</t>
  </si>
  <si>
    <t>Fortalecimiento acciones de la jac callejón de Santa Bárbara</t>
  </si>
  <si>
    <t>Capacitación en la fuente y formación de todo un colectivo</t>
  </si>
  <si>
    <t>Mesas de convivencias participativas</t>
  </si>
  <si>
    <t>El riesgo es cosa de todos</t>
  </si>
  <si>
    <t>Recuperación en torno a nuestra piedra del amor</t>
  </si>
  <si>
    <t>Dotamos jac diana Turbay plan especial</t>
  </si>
  <si>
    <t>Fortalecer a población con discapacidad</t>
  </si>
  <si>
    <t>Fortalecimiento de la biblioteca comunitaria raíz de barro escenario de participación</t>
  </si>
  <si>
    <t xml:space="preserve">Dotación juntas </t>
  </si>
  <si>
    <t>Fortalecer jac la esperanza</t>
  </si>
  <si>
    <t>Bodega artística popular bap</t>
  </si>
  <si>
    <t>Hilos que enlazan memorias</t>
  </si>
  <si>
    <t>Escuela ambiental la esperanza</t>
  </si>
  <si>
    <t>Dotar al salón comunal</t>
  </si>
  <si>
    <t>Fortalecimiento drafe de Rafael Uribe Uribe</t>
  </si>
  <si>
    <t>Fortalecimiento a asojuntas RUU</t>
  </si>
  <si>
    <t>Promoción a la salud</t>
  </si>
  <si>
    <t>Eco publicidad</t>
  </si>
  <si>
    <t>Integración de nuestra niñez comunal</t>
  </si>
  <si>
    <t>Lactamor RUU</t>
  </si>
  <si>
    <t xml:space="preserve">jóvenes fortalecedores de paz y vida digna </t>
  </si>
  <si>
    <t>Apoyando productores y comerciantes la comunidad sale adelante</t>
  </si>
  <si>
    <t>Escuela popular jak</t>
  </si>
  <si>
    <t>Dotar salón comunal el triunfo</t>
  </si>
  <si>
    <t>PAM producción audiovisual mínima</t>
  </si>
  <si>
    <t>Fortaleciendo procesos fundación chaminade</t>
  </si>
  <si>
    <t xml:space="preserve">Fortalecimiento a la seguridad en san Juanito </t>
  </si>
  <si>
    <t>Artilugios de pensamiento: desarrollo humano y liderazgo</t>
  </si>
  <si>
    <t>Los comunalitos del barrio el rosal</t>
  </si>
  <si>
    <t>Recordar es vivir</t>
  </si>
  <si>
    <t>Dotación JAC DT lanceros</t>
  </si>
  <si>
    <t>La huerta del barrio la expericiencia ancestral comunitaria</t>
  </si>
  <si>
    <t>Por los abuelos del valle</t>
  </si>
  <si>
    <t>Dotación salón comunal</t>
  </si>
  <si>
    <t>Feria gastronómica de los saberes étnicos</t>
  </si>
  <si>
    <t>Dotación jac San Jorge</t>
  </si>
  <si>
    <t>Feria de confeccionistas</t>
  </si>
  <si>
    <t>Centro infantil y juvenil para el desarrollo comunitario</t>
  </si>
  <si>
    <t>Labciv. campaña integral en prevención de violencias y feminicidio</t>
  </si>
  <si>
    <t>Labciv. SOS por la vida animal RUU</t>
  </si>
  <si>
    <t>Labciv. tenencia responsable de animales de compañía</t>
  </si>
  <si>
    <t>Labciv. brigadas veterinarias de vida de los peludos</t>
  </si>
  <si>
    <t>Labciv.  Rafael Uribe protege los animales de compañía con la esterilización</t>
  </si>
  <si>
    <t>Labciv. protegiendo mi entorno de trabajo</t>
  </si>
  <si>
    <t>Labciv. un cuerpo sin violencia es un territorio seguro</t>
  </si>
  <si>
    <t>Labciv. comercio limpio</t>
  </si>
  <si>
    <t>Labciv. vendedores para formar un futuro independiente</t>
  </si>
  <si>
    <t>Labciv. generando bienestar para las cuidadoras y cuidadores de RUU</t>
  </si>
  <si>
    <t>Labciv. marketing. innovación</t>
  </si>
  <si>
    <t xml:space="preserve">Labciv. encuentro de saberes y sabores para cuidadores y cuidadoras de Rafael Uribe Uribe. </t>
  </si>
  <si>
    <t>Labciv. prevención de violencias en Rafael Uribe Uribe</t>
  </si>
  <si>
    <t>Labciv. convivencia escolar en el marco de la violencia intrafamiliar</t>
  </si>
  <si>
    <t>Labciv. gestión riesgo en torno al cambio climático</t>
  </si>
  <si>
    <t>Labciv. ampliación del recurso en capacidades locales para la gestión del riesgo</t>
  </si>
  <si>
    <t>Labciv. Emprendimiento a reparación a víctimas</t>
  </si>
  <si>
    <t>Labciv. con las mujeres sí</t>
  </si>
  <si>
    <t>Labciv. Conmemorémonos</t>
  </si>
  <si>
    <t>Labciv. red conociéndonos</t>
  </si>
  <si>
    <t>LabDif.fortalecer unidades de trabajo juvenil</t>
  </si>
  <si>
    <t>LabDif.segundo festival deportes urbanos nuevas tendencias ¨RAFA DUNFEST¨</t>
  </si>
  <si>
    <t>LabDif.RAFA PETS</t>
  </si>
  <si>
    <t>LabDif.Separación en la fuente</t>
  </si>
  <si>
    <t xml:space="preserve">LabDif.brujas constructivas y combativas para una vida libre de violencias </t>
  </si>
  <si>
    <t>LabDif.red de apoyo a la transformacion de emprendimientos juveniles</t>
  </si>
  <si>
    <t>Labinfra. Mantenimiento parque Carmen del sol</t>
  </si>
  <si>
    <t>LabDif.Jóvenes fortaleciendo la participación de Usaquén</t>
  </si>
  <si>
    <t>Ambiente, salud y naturaleza</t>
  </si>
  <si>
    <t>Una mirada al reciclaje verde</t>
  </si>
  <si>
    <t>Nuestro adulto mayor y niñez unidos para reverdecer Usaquén</t>
  </si>
  <si>
    <t>LabDif.Territorializar acciones para la protección de la cuenca del Río Torca</t>
  </si>
  <si>
    <t>LabDif.Usaquén por los animales</t>
  </si>
  <si>
    <t>Centro crecer arte y cuerpo</t>
  </si>
  <si>
    <t>Corredores culturales Usaquén fase ii</t>
  </si>
  <si>
    <t xml:space="preserve">Cine al parque </t>
  </si>
  <si>
    <t>LabDif.Escuela Itinerante de Usaquén: Arte-Joven</t>
  </si>
  <si>
    <t>Karts en Usaquén</t>
  </si>
  <si>
    <t>artículos deportivos para el adulto mayor</t>
  </si>
  <si>
    <t>1,2,3 rugby</t>
  </si>
  <si>
    <t>Labciv. mujeres con propósito de vida</t>
  </si>
  <si>
    <t xml:space="preserve">Labciv. cuidado con cuidadoras </t>
  </si>
  <si>
    <t>Labciv. tejiendo puentes entre el arte y las mujeres</t>
  </si>
  <si>
    <t>LabDif.Redignificando por el derecho de las mujeres a una vida libre de violencias</t>
  </si>
  <si>
    <t>Lideres fortalecidos capacitados y gestionadores</t>
  </si>
  <si>
    <t>Labciv. capacitación y memorias por la paz</t>
  </si>
  <si>
    <t>Labciv. dotación para todos</t>
  </si>
  <si>
    <t>LabDif.Formación integral de Participación Juvenil</t>
  </si>
  <si>
    <t>Fortalecimiento económico para emprendimientos</t>
  </si>
  <si>
    <t>Emprendamos con todas las discapacidades</t>
  </si>
  <si>
    <t>LabDif.Juventud E Usaquén</t>
  </si>
  <si>
    <t>Finalizada</t>
  </si>
  <si>
    <t xml:space="preserve">En ejecución </t>
  </si>
  <si>
    <t>En ejecuciòn</t>
  </si>
  <si>
    <t>Convenio de Asociación</t>
  </si>
  <si>
    <t>septiembre</t>
  </si>
  <si>
    <t>octubre</t>
  </si>
  <si>
    <t>noviembre</t>
  </si>
  <si>
    <t>SECRETARIA DISTRITAL DE CULTURA, RECREACIÓN DEPORTE– SCRD -  IDARTES</t>
  </si>
  <si>
    <t>FUNDACIÒN IWOKE</t>
  </si>
  <si>
    <t>UNIEMPRESARIAL</t>
  </si>
  <si>
    <t>RED-SUMMA</t>
  </si>
  <si>
    <t>CPS-371-2023</t>
  </si>
  <si>
    <t>FUNDACIÓN ECODES</t>
  </si>
  <si>
    <t>Pendiente</t>
  </si>
  <si>
    <t>Consorcio Resolucion de conflictos</t>
  </si>
  <si>
    <t>Empresa inmobiliaria y de servicios logísticos de Cundinamarca</t>
  </si>
  <si>
    <t>FUNDACION ECODES</t>
  </si>
  <si>
    <t>FUNDACION JUSTICIA SOCIAL</t>
  </si>
  <si>
    <t>ASOCIACIÓN DE HOGARES SÍ A LA VIDA</t>
  </si>
  <si>
    <t>FUNDACIÓN FORO CÍVICO ESCUELA DE DEMOCRACIA, DERECHOS HUMANOS Y PARTICIPACIÓN CIUDADANA</t>
  </si>
  <si>
    <t>FUNINDER</t>
  </si>
  <si>
    <t>1,109,956,251</t>
  </si>
  <si>
    <t>$2.620.201.634 incluido IVA, discriminados así: APORTE POR PARTE DE LA ALCALDIA LOCAL DE
RAFAEL URIBE URIBE $1.915.953.445, de la vigencia fiscal 2023, con cargo al proyecto 1653 "Oportunidades para el desarrollo económico
cultural y creativo en Rafael Uribe Uribe”. b. APORTE POR PARTE DE LA FUNDACIÓN UNIVERSITARIA
EMPRESARIAL DE LA CÁMARA DE COMERCIO DE BOGOTÁ – UNIEMPRESARIAL por un valor de
$704.248.189, el cual será dado en especie tal y como lo establece la contrapartida.</t>
  </si>
  <si>
    <t xml:space="preserve"> 733,684,684 </t>
  </si>
  <si>
    <t>6 MESES</t>
  </si>
  <si>
    <t>Lab.Jov Festival Juvenil de exhibición deportiva RUU</t>
  </si>
  <si>
    <t>Lab.Jov Jovenes tejiendo arte</t>
  </si>
  <si>
    <t>Lab.Jov Juvenarte</t>
  </si>
  <si>
    <t>Lab.Jov Plataforma virtual para las tiendas del barrio ingles</t>
  </si>
  <si>
    <t>Lab.Jov Reconstruyendo Memoria</t>
  </si>
  <si>
    <t>Lab.Jov Ruta de la juventud por la vida</t>
  </si>
  <si>
    <t>Lab.Jov Flor de la juventud - CLJ</t>
  </si>
  <si>
    <t>Lab.Jov Construyendo Guerreras</t>
  </si>
  <si>
    <t>Lab.Narp los negros y negras / afrocolombianas  emprenden en la localidad</t>
  </si>
  <si>
    <t>Lab.Civ Esterilizar acto de amor y responsabilidad en RUU</t>
  </si>
  <si>
    <t>Lab.Civ Cuentas claras y chocolate espeso</t>
  </si>
  <si>
    <t>Lab.Civ Un compromiso con los más vulnerables</t>
  </si>
  <si>
    <t>Lab.Civ Ayudenme a ser parte de tu familia y ofrecer calidad de vida</t>
  </si>
  <si>
    <t>FORTALCER LOR PROCESO AMBIENTALES COMU</t>
  </si>
  <si>
    <t>BRIGADA AMBIENTAL AYACUCHO</t>
  </si>
  <si>
    <t>PEQUEÑOS VIGIAS</t>
  </si>
  <si>
    <t>RESERVORIO DE SEMILLAS</t>
  </si>
  <si>
    <t>DEL CAMPO AL BARRIO MARRUECOS</t>
  </si>
  <si>
    <t>ESCUELA DE FORMACIÓN ARTISITICA CALLEJON DE SANTA BÁRBARA</t>
  </si>
  <si>
    <t>Imaginando, creando, pintando yo ando</t>
  </si>
  <si>
    <t>Escuela de arte el adulto mayor</t>
  </si>
  <si>
    <t>Escuela Uramba de la Corporación Afro-Indigena Mi Colombia</t>
  </si>
  <si>
    <t>ESCUELA CULTURAL AYACUCHO</t>
  </si>
  <si>
    <t>ADULTO MAYOR NUEVA PESILVANIA "UNA DANZA - EXPRESIÓN PARA VIVIR"</t>
  </si>
  <si>
    <t>Primer Festival Talento al Barrio Parceros por Bogotá</t>
  </si>
  <si>
    <t>ENCUENTRO INTERCULTURAL</t>
  </si>
  <si>
    <t>Primer Festival de Salsa de Rafael Uribe Uribe</t>
  </si>
  <si>
    <t>FESTIVAL GOLES DE PAZ Y CONVIVENCIA</t>
  </si>
  <si>
    <t>TORNEO MICROFUTBOL LA MERCED</t>
  </si>
  <si>
    <t>AYACUCHO EMPRENDEDOR</t>
  </si>
  <si>
    <t>MUJERES EMPRENDORAS TRIUNFO DEL SUR</t>
  </si>
  <si>
    <t>Demos el primer paso para tu emprendimiento</t>
  </si>
  <si>
    <t>FORMALIZACIÓN, FORMACIÓN Y LEGALIZACIÓN DE MYPIMES</t>
  </si>
  <si>
    <t>Lab.Civ Aprender para emprender</t>
  </si>
  <si>
    <t>DOTACIÓN JAC MARRUECOS CASAS</t>
  </si>
  <si>
    <t>DOTACIÓN JAC PIJAOS</t>
  </si>
  <si>
    <t>DOTACIÓN JAC MADRID</t>
  </si>
  <si>
    <t>DOTACIÓN JAC RESURRECCIÓN</t>
  </si>
  <si>
    <t>DOTACIÓN JAC LA MERCED</t>
  </si>
  <si>
    <t>DOTACIÓN JAC CERROS DE ORIENTE 1</t>
  </si>
  <si>
    <t>DOTACICN JAC CHIRCALES</t>
  </si>
  <si>
    <t>DOTACIÓN JAC VILLA GLADYS</t>
  </si>
  <si>
    <t>DOTACIÓN JAC BOSQUES DE LA HACIENDA</t>
  </si>
  <si>
    <t>DOTACIÓN JAC AYACUCHO</t>
  </si>
  <si>
    <t>DOTACIÓN JAC COMUNEROS</t>
  </si>
  <si>
    <t>DOTACIÓN JAC CONSUELO SUR</t>
  </si>
  <si>
    <t>DOTAR JAC PORTAL DE LA HACIENDA</t>
  </si>
  <si>
    <t>DOTACIÓN JAC RINCON DE LOS MOLINOS</t>
  </si>
  <si>
    <t>Canitas al Aire fortalecidas</t>
  </si>
  <si>
    <t>TU ESCUCHA FORTALECE A CUIDADORES/AS DE PERSONAS CON DISCAPACIDAD</t>
  </si>
  <si>
    <t>COOPERATIVA ORGANIZACIÓN MANO AMIGA</t>
  </si>
  <si>
    <t>Intercambio de saberes y sabores Corporación Afro-Indígena “Mi Colombia”</t>
  </si>
  <si>
    <t>FORTALECER CLUB GUERREROS DISCAPACIDAD RAFAEL URIBE URIBE</t>
  </si>
  <si>
    <t>GUERRERAS TRANSFORMANDO VIDAS</t>
  </si>
  <si>
    <t>ORTALECER NATAJARA UBUNTU</t>
  </si>
  <si>
    <t>FORTALECIMIENTO MESA LOCAL DE ESTUPEFACIENTES</t>
  </si>
  <si>
    <t>CONSTRUCCIÓN DE LA MEMORIA HISTORICA DE LA SALUD PARA FORTALECER MESA DE SALUD</t>
  </si>
  <si>
    <t>PARTICIPANDO FORTALECEMOS LAS FAMILIAS DE FUNDACIÓN UNIÓN MUNICIPAL</t>
  </si>
  <si>
    <t>RECICLANDO Y JUGANDO VAMOS CAMBIANDO.</t>
  </si>
  <si>
    <t> SEMILLERO NUEVOS LIDERES VENCEDORES: PARTICIPANDO PARA LA DEMOCRACIA</t>
  </si>
  <si>
    <t>DESARROLLO DEMOCRATICO DE PARTICIPACIÓN</t>
  </si>
  <si>
    <t>Lab.Civ Prevenir la violencia con el deporte</t>
  </si>
  <si>
    <t>El Verdadero acceso a Las Terrazas</t>
  </si>
  <si>
    <t>Construcción malla vial La Merced Sur COD-CIV 18007877, 18003847, 18007889</t>
  </si>
  <si>
    <t>Mantenimiento de espacio público y andenes La Esperanza</t>
  </si>
  <si>
    <t>Mantenimiento andenes barrio Zarazota</t>
  </si>
  <si>
    <t>Intervención cicloruta bosque sur COD-CIV 18002030, 18001994</t>
  </si>
  <si>
    <t>Estrategia para la Convivencia y la Seguridad Integral</t>
  </si>
  <si>
    <t>RECONQUISTA A LA SEGURIDAD</t>
  </si>
  <si>
    <t>JUSTICIA PARA TODOS EN RAFAEL URIBE URIBE</t>
  </si>
  <si>
    <t>CONVENIO INTERADMINISTRATIVO</t>
  </si>
  <si>
    <t xml:space="preserve">LICITACIÓN PUBLICA </t>
  </si>
  <si>
    <t>Fortalecimiento al Desarrollo cultural y deportivo de la Localidad de Usme</t>
  </si>
  <si>
    <t>Intervención, dotación de salones comunales para el fortalecimiento de la participación ciudadana</t>
  </si>
  <si>
    <t>USME, REFERENTE EN CULTURA, DEPORTE, RECREACIÓN Y ACTIVIDAD FÍSICA, CON PARQUES PARA EL DESARROLLO Y LA SALUD 2021 – 2026</t>
  </si>
  <si>
    <t>Acceso a la justicia para el desarrollo social y cultural del siglo XXI</t>
  </si>
  <si>
    <t>Usme pilar de la cultura ciudadana para la confianza, la convivencia y la participación</t>
  </si>
  <si>
    <t>Fortalecimiento de cultura ciudadana y su institucionalidad</t>
  </si>
  <si>
    <t>Cambio cultural para la gestión de la crisis climática en Usme</t>
  </si>
  <si>
    <t>USME, REFERENTE EN CULTURA, DEPORTE, RECREACIÓN Y ACTIVIDAD FÍSICA, CON PARQUES PARA EL DESARROLLO Y LA SALUD 2021 – 2024</t>
  </si>
  <si>
    <t>Usme comprometida con energías alternativas y separación en la fuente</t>
  </si>
  <si>
    <t>Fortalecimiento cultural y creativo en Usme</t>
  </si>
  <si>
    <t>Usme con un espacio público más seguro y construido colectivamente</t>
  </si>
  <si>
    <t>Agricultura Urbana en Usme</t>
  </si>
  <si>
    <t>Usme Protectora de animales</t>
  </si>
  <si>
    <t>Usme libre de violencia contra la Mujer</t>
  </si>
  <si>
    <t>DESARROLLO SOCIAL LOCAL</t>
  </si>
  <si>
    <t>Empoderamiento de la mujer Usmeña</t>
  </si>
  <si>
    <t>Usme en paz con memoria y reconciliación</t>
  </si>
  <si>
    <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t>
  </si>
  <si>
    <t>https://www.secop.gov.co/CO1BusinessLine/Tendering/ContractNoticeView/Index?prevCtxLbl=Buscar+procesos&amp;prevCtxUrl=https%3a%2f%2fwww.secop.gov.co%3a443%2fCO1BusinessLine%2fTendering%2fContractNoticeManagement%2fIndex&amp;notice=CO1.NTC.5311741#ContractNoticeSummary</t>
  </si>
  <si>
    <t>https://www.secop.gov.co/CO1BusinessLine/Tendering/ContractNoticeView/Index?prevCtxLbl=Buscar+procesos&amp;prevCtxUrl=https%3a%2f%2fwww.secop.gov.co%3a443%2fCO1BusinessLine%2fTendering%2fContractNoticeManagement%2fIndex&amp;notice=CO1.NTC.5056541#ContractNoticeSummary</t>
  </si>
  <si>
    <t>https://www.secop.gov.co/CO1BusinessLine/Tendering/ContractNoticeView/Index?prevCtxLbl=Buscar+procesos&amp;prevCtxUrl=https%3a%2f%2fwww.secop.gov.co%3a443%2fCO1BusinessLine%2fTendering%2fContractNoticeManagement%2fIndex&amp;notice=CO1.NTC.5363258#ContractNoticeSummary</t>
  </si>
  <si>
    <t>https://www.secop.gov.co/CO1BusinessLine/Tendering/ContractNoticeView/Index?prevCtxLbl=Buscar+procesos&amp;prevCtxUrl=https%3a%2f%2fwww.secop.gov.co%3a443%2fCO1BusinessLine%2fTendering%2fContractNoticeManagement%2fIndex&amp;notice=CO1.NTC.5269145#ContractNoticeSummary</t>
  </si>
  <si>
    <t>https://www.secop.gov.co/CO1BusinessLine/Tendering/ContractNoticeView/Index?prevCtxLbl=Buscar+procesos&amp;prevCtxUrl=https%3a%2f%2fwww.secop.gov.co%3a443%2fCO1BusinessLine%2fTendering%2fContractNoticeManagement%2fIndex&amp;notice=CO1.NTC.3689742#ContractNoticeSummary</t>
  </si>
  <si>
    <t>https://www.secop.gov.co/CO1BusinessLine/Tendering/ContractNoticeView/Index?prevCtxLbl=Buscar+procesos&amp;prevCtxUrl=https%3a%2f%2fwww.secop.gov.co%3a443%2fCO1BusinessLine%2fTendering%2fContractNoticeManagement%2fIndex&amp;notice=CO1.NTC.5250815#ContractNoticeSummary</t>
  </si>
  <si>
    <t>https://www.secop.gov.co/CO1BusinessLine/Tendering/ContractNoticeView/Index?prevCtxLbl=Buscar+procesos&amp;prevCtxUrl=https%3a%2f%2fwww.secop.gov.co%3a443%2fCO1BusinessLine%2fTendering%2fContractNoticeManagement%2fIndex&amp;notice=CO1.NTC.5180299#ContractNoticeSummary</t>
  </si>
  <si>
    <t>https://www.secop.gov.co/CO1BusinessLine/Tendering/ContractNoticeView/Index?prevCtxLbl=Buscar+procesos&amp;prevCtxUrl=https%3a%2f%2fwww.secop.gov.co%3a443%2fCO1BusinessLine%2fTendering%2fContractNoticeManagement%2fIndex&amp;notice=CO1.NTC.5052908#ContractNoticeSummary</t>
  </si>
  <si>
    <t>https://www.secop.gov.co/CO1BusinessLine/Tendering/ContractNoticeView/Index?prevCtxLbl=Buscar+procesos&amp;prevCtxUrl=https%3a%2f%2fwww.secop.gov.co%3a443%2fCO1BusinessLine%2fTendering%2fContractNoticeManagement%2fIndex&amp;notice=CO1.NTC.5140642#ContractNoticeSummary</t>
  </si>
  <si>
    <t>https://www.secop.gov.co/CO1BusinessLine/Tendering/ContractNoticeView/Index?prevCtxLbl=Buscar+procesos&amp;prevCtxUrl=https%3a%2f%2fwww.secop.gov.co%3a443%2fCO1BusinessLine%2fTendering%2fContractNoticeManagement%2fIndex&amp;notice=CO1.NTC.5269828#ContractNoticeSummary</t>
  </si>
  <si>
    <t xml:space="preserve">	IDARTES</t>
  </si>
  <si>
    <t>COMERCIALIZADORA SERLE.COM</t>
  </si>
  <si>
    <t xml:space="preserve">	UNION TEMPORAL USME RECREODEPORTIVA</t>
  </si>
  <si>
    <t>ALIANZA COLOMBIANA DE INSTITUCIONES PUBLICAS DE EDUCACION SUPERIOR (RED SUMMA)</t>
  </si>
  <si>
    <t>UNIÓN TEMPORAL USME SOCIAL Y COMUNAL 2023</t>
  </si>
  <si>
    <t>IDARTES</t>
  </si>
  <si>
    <t>RED SUMA - ALIANZA COLOMBIANA DE INSTITUCIONES PUBLICAS DE
 EDUCACION SUPERIOR</t>
  </si>
  <si>
    <t xml:space="preserve">	CARLOS ALBERTO PINZON MOLINA </t>
  </si>
  <si>
    <t xml:space="preserve">	 FUNDACIÓN SOCIAL PARA LA RECREACIÓN LA CULTURA Y EL DEPORTE – FUNINDER</t>
  </si>
  <si>
    <t>CORPORACIÓN PARA LA ASESORÍA CONSULTORÍA INTERVENTORÍA INGENIERÍA Y CAPACITACIONES - ACIIC</t>
  </si>
  <si>
    <t xml:space="preserve">	 	 FUNDACIÓN SOCIAL PARA LA RECREACIÓN LA CULTURA Y EL DEPORTE – FUNINDER</t>
  </si>
  <si>
    <t>CORPORACIÓN PARA LA ASESORÍA, CONSULTORÍA, INTERVENTORÍA INGENIERÍA Y CAPACITACIONES - ACIIC</t>
  </si>
  <si>
    <t>25 de abril de 2023</t>
  </si>
  <si>
    <t>457 Días</t>
  </si>
  <si>
    <t>N/A</t>
  </si>
  <si>
    <t xml:space="preserve">	$ 1,420,000,000</t>
  </si>
  <si>
    <t>EN EJECUCIÓN</t>
  </si>
  <si>
    <t>4 ( meses )</t>
  </si>
  <si>
    <t>CONTRATADA</t>
  </si>
  <si>
    <t>8 ( meses )</t>
  </si>
  <si>
    <t>$ 2.659.505.000</t>
  </si>
  <si>
    <t>6 ( meses )</t>
  </si>
  <si>
    <t xml:space="preserve"> 1/03/2023</t>
  </si>
  <si>
    <t>7 (Meses)</t>
  </si>
  <si>
    <t xml:space="preserve">90 DIAS </t>
  </si>
  <si>
    <t>$ 942.073.070</t>
  </si>
  <si>
    <t>7 ( meses )</t>
  </si>
  <si>
    <t xml:space="preserve">210 DIAS </t>
  </si>
  <si>
    <t xml:space="preserve"> 27/11/2023 </t>
  </si>
  <si>
    <t>10 ( meses )</t>
  </si>
  <si>
    <t>5 ( meses )</t>
  </si>
  <si>
    <t>$ 520.000.000</t>
  </si>
  <si>
    <t>03/03/2023 </t>
  </si>
  <si>
    <t>$ 435.703.600</t>
  </si>
  <si>
    <t xml:space="preserve">Animales de compañia Felices en la ruralidad </t>
  </si>
  <si>
    <t>Campesinado con hábitos saludables y el buen vivir</t>
  </si>
  <si>
    <t>"Siembra, cuida y cosecha la semilla de la vida"</t>
  </si>
  <si>
    <t>Cuidadoras y Cuidadores por la ruralidad</t>
  </si>
  <si>
    <t>Decima Semana de juventud, ¿Que es ser joven en Usme?</t>
  </si>
  <si>
    <t>(Escultura Local)</t>
  </si>
  <si>
    <t>Deporte para todos y todas.</t>
  </si>
  <si>
    <t>Emprende cultura joven</t>
  </si>
  <si>
    <t>Escuela de conservación Ecorural.</t>
  </si>
  <si>
    <t>Escuela interdisciplinar Alma joven</t>
  </si>
  <si>
    <t>Escuelas de formación deportiva Rural</t>
  </si>
  <si>
    <t>Fortaleciendo liderazgos de mujeres rurales para la prevención de violencias.</t>
  </si>
  <si>
    <t>Historia, tradición y cultura del campesinado Usmeño</t>
  </si>
  <si>
    <t>Juventud deportiva.</t>
  </si>
  <si>
    <t xml:space="preserve">La JAC Agua Linda Chiguaza se Fortalece </t>
  </si>
  <si>
    <t xml:space="preserve">La JAC Arrayanes se Fortalece </t>
  </si>
  <si>
    <t xml:space="preserve">La JAC Corinto se Fortalece </t>
  </si>
  <si>
    <t xml:space="preserve">La JAC Curubital se Fortalece </t>
  </si>
  <si>
    <t xml:space="preserve">La JAC El Hato se Fortalece </t>
  </si>
  <si>
    <t xml:space="preserve">La JAC Las Margaritas se Fortalece </t>
  </si>
  <si>
    <t xml:space="preserve">La JAC Los Andes se Fortalece </t>
  </si>
  <si>
    <t>La JAC Rural Chisacá se Dota</t>
  </si>
  <si>
    <t>La JAC Rural el Destino se Dota</t>
  </si>
  <si>
    <t>La JAC Rural La Unión se Dota</t>
  </si>
  <si>
    <t>La JAC Rural Olarte se Dota</t>
  </si>
  <si>
    <t>La JAC Rural Requilina se Dota</t>
  </si>
  <si>
    <t xml:space="preserve">La JAC Soches se Fortalece </t>
  </si>
  <si>
    <t xml:space="preserve">La JAC Uval se Fortalece </t>
  </si>
  <si>
    <t>Las mujeres y el poder de sus historias</t>
  </si>
  <si>
    <t>liderazgo joven usmeñ@</t>
  </si>
  <si>
    <t>Liderazgo joven.</t>
  </si>
  <si>
    <t>Memorias campesinas después del conflicto</t>
  </si>
  <si>
    <t>Mes local por la prevención del feminicidio y la violencia de género</t>
  </si>
  <si>
    <t xml:space="preserve">EJECUTADA </t>
  </si>
  <si>
    <t>https://www.secop.gov.co/CO1BusinessLine/Tendering/ContractNoticeView/Index?prevCtxLbl=Buscar+procesos&amp;prevCtxUrl=https%3a%2f%2fwww.secop.gov.co%3a443%2fCO1BusinessLine%2fTendering%2fContractNoticeManagement%2fIndex&amp;notice=CO1.NTC.4988043#ContractNoticeSummary</t>
  </si>
  <si>
    <t>https://www.secop.gov.co/CO1BusinessLine/Tendering/ContractNoticeView/Index?prevCtxLbl=Buscar+procesos&amp;prevCtxUrl=https%3a%2f%2fwww.secop.gov.co%3a443%2fCO1BusinessLine%2fTendering%2fContractNoticeManagement%2fIndex&amp;notice=CO1.NTC.4992779#ContractNoticeSummary</t>
  </si>
  <si>
    <t>https://www.secop.gov.co/CO1BusinessLine/Tendering/ContractNoticeView/Index?prevCtxLbl=Buscar+procesos&amp;prevCtxUrl=https%3a%2f%2fwww.secop.gov.co%3a443%2fCO1BusinessLine%2fTendering%2fContractNoticeManagement%2fIndex&amp;notice=CO1.NTC.5328022#ContractNoticeSummary</t>
  </si>
  <si>
    <t>https://community.secop.gov.co/Public/Tendering/OpportunityDetail/Index?noticeUID=CO1.NTC.5325082&amp;isFromPublicArea=True&amp;isModal=False</t>
  </si>
  <si>
    <t>FUNDACIÓN SOCIAL PARA LA RECREACIÓN LA CULTURA Y EL DEPORTE – FUNINDER</t>
  </si>
  <si>
    <t>UNION TEMPORAL USME RECREODEPORTIVA</t>
  </si>
  <si>
    <t>G&amp;D PROYECTOS S.A.S.</t>
  </si>
  <si>
    <t>CONSULTORES Y ASESORES TIC SAS</t>
  </si>
  <si>
    <t>SASI</t>
  </si>
  <si>
    <t>SAMC</t>
  </si>
  <si>
    <t>Convocatoria mesas de cocreación</t>
  </si>
  <si>
    <t>Barrios Unidos</t>
  </si>
  <si>
    <t>Emergencias</t>
  </si>
  <si>
    <t>BU001</t>
  </si>
  <si>
    <t>Froilan Oswaldo Martinez Correa</t>
  </si>
  <si>
    <t>Campañas para el cumplimiento del código de policía</t>
  </si>
  <si>
    <t>BU005</t>
  </si>
  <si>
    <t>Octavio Tarazona Hernandez</t>
  </si>
  <si>
    <t>Programa de protección y bienestar animal</t>
  </si>
  <si>
    <t>BU009</t>
  </si>
  <si>
    <t>Miryam Obando Marín</t>
  </si>
  <si>
    <t>Escuelas barriales</t>
  </si>
  <si>
    <t>BU011</t>
  </si>
  <si>
    <t>Actividad fisica en nuestros parques</t>
  </si>
  <si>
    <t>BU012</t>
  </si>
  <si>
    <t>Olimpíadas  para adulto  mayor</t>
  </si>
  <si>
    <t>BU015</t>
  </si>
  <si>
    <t>Dotar la casa de la cultura</t>
  </si>
  <si>
    <t>BU018</t>
  </si>
  <si>
    <t>Jhojan Gonzalo Paredes Lozada/ BRACO COMPANY S.A.S</t>
  </si>
  <si>
    <t>Tic + 55</t>
  </si>
  <si>
    <t>BU021</t>
  </si>
  <si>
    <t>Escuelas de formación artísticas</t>
  </si>
  <si>
    <t>BU024</t>
  </si>
  <si>
    <t>Apoyo a industrias culturales</t>
  </si>
  <si>
    <t>BU025</t>
  </si>
  <si>
    <t>Laura Alejandra Moreno Álvarez</t>
  </si>
  <si>
    <t>Apropiación del arte por medio de festivales</t>
  </si>
  <si>
    <t>BU026</t>
  </si>
  <si>
    <t>BRACO COMPANY S.A.S ZOMAC</t>
  </si>
  <si>
    <t>Por el derecho a la salud plena de las personas cuidadoras para el desarrollo de sus capacidades</t>
  </si>
  <si>
    <t>BU030</t>
  </si>
  <si>
    <t>PRISMA PROMOCION Y PREVENCION EN SALUD MENTAL EAT</t>
  </si>
  <si>
    <t>Por el derecho a la participación y representación política de las mujeres en la localidad.</t>
  </si>
  <si>
    <t>BU032</t>
  </si>
  <si>
    <t>Organización de  Estados Iberoamericanos</t>
  </si>
  <si>
    <t>Barrios unidos por la garantía del derecho de las mujeres a una vida libre de violencias.</t>
  </si>
  <si>
    <t>BU035</t>
  </si>
  <si>
    <t>Organización de Estados Iberoamericanos</t>
  </si>
  <si>
    <t>Capacitación</t>
  </si>
  <si>
    <t>BU040</t>
  </si>
  <si>
    <t>CARLOS EDUARDO LOPEZ BRICEÑO</t>
  </si>
  <si>
    <t>Poda y entresaca de mantenimiento arboles parque jose joaquin vargas</t>
  </si>
  <si>
    <t>BU041</t>
  </si>
  <si>
    <t>ECOFLORA S.A.S</t>
  </si>
  <si>
    <t>Adaptar y/o contruir jardines para polinizadores</t>
  </si>
  <si>
    <t>BU044</t>
  </si>
  <si>
    <t>Laboratorio de educacion ambiental conciencia</t>
  </si>
  <si>
    <t>BU047</t>
  </si>
  <si>
    <t>Escribiendo nuestras huellas</t>
  </si>
  <si>
    <t>BU050</t>
  </si>
  <si>
    <t>Manuel Camilo Quintero Delgado</t>
  </si>
  <si>
    <t>Procesos productivos para mujeres</t>
  </si>
  <si>
    <t>BU053</t>
  </si>
  <si>
    <t>Diego Andrés Reyes Ramírez</t>
  </si>
  <si>
    <t>Fortalecimiento a la prestación de los servicios turísticos de Barrios Unidos dentro del PDL</t>
  </si>
  <si>
    <t>BU057</t>
  </si>
  <si>
    <t>BU061</t>
  </si>
  <si>
    <t>Reconversión verde con miras al desarrollo sostenible</t>
  </si>
  <si>
    <t>BU065</t>
  </si>
  <si>
    <t>Juventud trabajando por la paz y la vida</t>
  </si>
  <si>
    <t>BU066</t>
  </si>
  <si>
    <t>Infraestructura</t>
  </si>
  <si>
    <t>BU068</t>
  </si>
  <si>
    <t>Arborizar</t>
  </si>
  <si>
    <t>BU070</t>
  </si>
  <si>
    <t>Inviable-pendiente</t>
  </si>
  <si>
    <t>BU071</t>
  </si>
  <si>
    <t>CORPORACION LATINOAMERICANA PARA EL DESARROLLO DEL EMPRENDIMIENTO ASOCIATIVO, LA CIENCIA Y LA TECNOLOGÍA</t>
  </si>
  <si>
    <t>Agricultura inteligente</t>
  </si>
  <si>
    <t>BU072</t>
  </si>
  <si>
    <t>Reivindiquémonos con el humedal salitre.</t>
  </si>
  <si>
    <t>BU074</t>
  </si>
  <si>
    <t>Dotación de los salones comunales</t>
  </si>
  <si>
    <t>BU076</t>
  </si>
  <si>
    <t>Dotar de elementos para capacitaciones</t>
  </si>
  <si>
    <t>BU079</t>
  </si>
  <si>
    <t>La Candelaria</t>
  </si>
  <si>
    <t>CA001</t>
  </si>
  <si>
    <t>Atención integral animales de calle o de habitante de calle</t>
  </si>
  <si>
    <t>CA002</t>
  </si>
  <si>
    <t>Capacitación a las mujeres de la localidad candelaria en huertas urbanas</t>
  </si>
  <si>
    <t>CA006</t>
  </si>
  <si>
    <t>CORPORACION METAMORFOSIS</t>
  </si>
  <si>
    <t>Curarnos con plantas</t>
  </si>
  <si>
    <t>CA008</t>
  </si>
  <si>
    <t>Proceso emprendedor de personas adultas mayores como narradores de patrimonio para el turismo.</t>
  </si>
  <si>
    <t>Acuerdo de cooperación internacional</t>
  </si>
  <si>
    <t>CA016</t>
  </si>
  <si>
    <t>Dignificación corredor turístico cra 7</t>
  </si>
  <si>
    <t>CA023</t>
  </si>
  <si>
    <t>Compromiso social</t>
  </si>
  <si>
    <t>CA026</t>
  </si>
  <si>
    <t>Capacitación en  generación de negocios y/o emprendimiento</t>
  </si>
  <si>
    <t>CA027</t>
  </si>
  <si>
    <t>Economía circular para la aprovechamiento de materiales sólidos no biodegradables</t>
  </si>
  <si>
    <t>CA034</t>
  </si>
  <si>
    <t>Cuidado espacios verdes</t>
  </si>
  <si>
    <t>CA038</t>
  </si>
  <si>
    <t>Apoyo a las mujeres productoras</t>
  </si>
  <si>
    <t>CA042</t>
  </si>
  <si>
    <t>CA043</t>
  </si>
  <si>
    <t>Prevención de feminicidio</t>
  </si>
  <si>
    <t>CA051</t>
  </si>
  <si>
    <t>ONIX PRODUCCIONES SAS</t>
  </si>
  <si>
    <t>La candelaria previene las violencias y el feminicidio contra las mujeres</t>
  </si>
  <si>
    <t>CA053</t>
  </si>
  <si>
    <t>Estrategia de respiro para mujeres cuidadoras</t>
  </si>
  <si>
    <t>CA057</t>
  </si>
  <si>
    <t>Salud mental para cuidadoras y personas en condición de discapacidad</t>
  </si>
  <si>
    <t>CA058</t>
  </si>
  <si>
    <t>Los Mártires</t>
  </si>
  <si>
    <t>Implementación pago electrónico y tc membresia</t>
  </si>
  <si>
    <t>MA030</t>
  </si>
  <si>
    <t>INFOTIC S.A</t>
  </si>
  <si>
    <t>Sin iniciar</t>
  </si>
  <si>
    <t>Horarios más amplios</t>
  </si>
  <si>
    <t>MA031</t>
  </si>
  <si>
    <t>las macostas buscan  un buen hogar</t>
  </si>
  <si>
    <t>MA002</t>
  </si>
  <si>
    <t>salva una mascota y ten un amigo para siempre</t>
  </si>
  <si>
    <t>MA003</t>
  </si>
  <si>
    <t>Atendamos las mascotas</t>
  </si>
  <si>
    <t>MA005</t>
  </si>
  <si>
    <t>Nodos y redes mártires para las artes y la cultura</t>
  </si>
  <si>
    <t>MA022</t>
  </si>
  <si>
    <t>https://www.contratos.gov.co/consultas/detalleProceso.do?numConstancia=21-22-27594&amp;g-recaptcha-response=03AGdBq26Fl9D3L7ADCQSneOSMr5qI06eaiJrDwYvo0vEDKtsfxewdjwJ2viH6UnslSd7wFbPU4n_gIsu3Kc2iPdqpI4IXyk2XqUDHuX16nYoyazsgyFFeX29TV88UolY7gW7ZCdoziq_zJ7PVN9f36Nj53Ja75RyS2QBjLPF4e9EqUwifXw42f3DUKwjWHYJX29RLpaZrkInR9ksP1zzfcgNwO-kS-pV130VMirAibMsBlmhW_cPRvz45FSvL8zcdMEIMtX0ptj9xsui7Cr6vZdgrIrOrzpop3AsIix7a-eYH2WCeaZGzhoUb4Q8WdBvO0yEHIp6Cjf6Q_sdspcBA8bwCIXrU5Nfu_Io1eBJFRzNI8WclBi38FgBzFuCShH8Y4DEAirpwW5si49-arP-Sh3PXHQaF32GI3TSLlR6CEOg61qd0rJFwDkBGJF6HMeR6xXVIuH-t7VGyCSfZUQ0qA_7mGtnQS0iAow</t>
  </si>
  <si>
    <t>SCRD - FUGA</t>
  </si>
  <si>
    <t>Festival mayor</t>
  </si>
  <si>
    <t>MA023</t>
  </si>
  <si>
    <t>Bici-recorriendo mártires</t>
  </si>
  <si>
    <t>MA025</t>
  </si>
  <si>
    <t>Panamericano emprende</t>
  </si>
  <si>
    <t>MA028</t>
  </si>
  <si>
    <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t>
  </si>
  <si>
    <t>ALIANZA PUBLICA PARA EL DESARROLLO INTEGRAL – ALDESARROLLO
ALDESARROLLO</t>
  </si>
  <si>
    <t>Marketing y publicidad sanandresito</t>
  </si>
  <si>
    <t>MA029</t>
  </si>
  <si>
    <t>Mártires activo y cultural</t>
  </si>
  <si>
    <t>MA040</t>
  </si>
  <si>
    <t>Plan de turismo comercial y gastronómico</t>
  </si>
  <si>
    <t>MA043</t>
  </si>
  <si>
    <t>Martirenses con orgullo</t>
  </si>
  <si>
    <t>MA047</t>
  </si>
  <si>
    <t>Red multiplicadora de mujeres</t>
  </si>
  <si>
    <t>MA051</t>
  </si>
  <si>
    <t>Zai- zona de activación e innovación</t>
  </si>
  <si>
    <t>MA055</t>
  </si>
  <si>
    <t>mercados o ferias campesinas y de san alejo ( pasajes culturales martires)</t>
  </si>
  <si>
    <t>MA059</t>
  </si>
  <si>
    <t>mas oportunidades para los jovenes en los martires</t>
  </si>
  <si>
    <t>MA061</t>
  </si>
  <si>
    <t>Democratizándonos</t>
  </si>
  <si>
    <t>MA063</t>
  </si>
  <si>
    <t>CORPORACION ACADEMICA Y DE INVESTIGACION PARA EL DESARROLLO, LA COMUNICACIÓN Y LA CULTURA - CIDECC</t>
  </si>
  <si>
    <t>mujeres en la historia mujeres en la memoria</t>
  </si>
  <si>
    <t>MA064</t>
  </si>
  <si>
    <t>hermandad</t>
  </si>
  <si>
    <t>MA066</t>
  </si>
  <si>
    <t>brujeando entre transitos</t>
  </si>
  <si>
    <t>MA068</t>
  </si>
  <si>
    <t>No al feminicidio</t>
  </si>
  <si>
    <t>MA070</t>
  </si>
  <si>
    <t>El cuidado en el centro: por una mártires que cuida a las cuidadoras</t>
  </si>
  <si>
    <t>MA072</t>
  </si>
  <si>
    <t>Fundacion para el desarrollo sociocultural deportivo y comunitario Fundesco</t>
  </si>
  <si>
    <t>Mujeres comprometidas con el cuidado y autocuidado</t>
  </si>
  <si>
    <t>MA075</t>
  </si>
  <si>
    <t>Paz, seguridad, respeto y convivencia</t>
  </si>
  <si>
    <t>MA079</t>
  </si>
  <si>
    <t>SERGIO DANIEL BORBON TORRES, LINDA KATHERINE HERNANDEZ GUZMAN, WILLIAM DONALDO ALVAREZ CABALLERO, AMANDA LUCIA GALINDO PEÑALOSA</t>
  </si>
  <si>
    <t xml:space="preserve">4, 3.5, 3.5, 3.5 </t>
  </si>
  <si>
    <t>Huerto en casa</t>
  </si>
  <si>
    <t>MA049</t>
  </si>
  <si>
    <t>Deporte continuo para personas con discapacidad</t>
  </si>
  <si>
    <t>MA018</t>
  </si>
  <si>
    <t>consolidación del deporte a lo grande</t>
  </si>
  <si>
    <t>MA021</t>
  </si>
  <si>
    <t>martires se adapta al cambio climatico a partir de la economia circular</t>
  </si>
  <si>
    <t>MA006</t>
  </si>
  <si>
    <t>Ambiente limpio</t>
  </si>
  <si>
    <t>MA009</t>
  </si>
  <si>
    <t>educacion ambiental para el manejo de los residuos</t>
  </si>
  <si>
    <t>MA014</t>
  </si>
  <si>
    <t>Escuela ambiental - transformando socialmente</t>
  </si>
  <si>
    <t>MA017</t>
  </si>
  <si>
    <t>Suba</t>
  </si>
  <si>
    <t>Dotación deportiva adulto mayor</t>
  </si>
  <si>
    <t>SU087</t>
  </si>
  <si>
    <t>Dotación de implementos y módulos para el desarrollo de las  ntd</t>
  </si>
  <si>
    <t>SU089</t>
  </si>
  <si>
    <t>Elementos deportivos para la ruralidad</t>
  </si>
  <si>
    <t>SU090</t>
  </si>
  <si>
    <t>Dotar escuelas comunales</t>
  </si>
  <si>
    <t>SU091</t>
  </si>
  <si>
    <t>Deporte y recreación sin barreras</t>
  </si>
  <si>
    <t>SU093</t>
  </si>
  <si>
    <t>SU094</t>
  </si>
  <si>
    <t>Dotación e infraestructura cultural.</t>
  </si>
  <si>
    <t>Acuerdo marco y compra por grandes superficies</t>
  </si>
  <si>
    <t>SU197</t>
  </si>
  <si>
    <t>SU198</t>
  </si>
  <si>
    <t>Engativá</t>
  </si>
  <si>
    <t>Bienestar animal "unasolasalud"</t>
  </si>
  <si>
    <t>Centro de recusrsos educativos para la competitividad empresarial - CRECE SAS</t>
  </si>
  <si>
    <t>Disfrutando responsablemente del humedal jaboque con mi animal de compañía</t>
  </si>
  <si>
    <t>Recuperación humedal jaboque: ambiente, cultura y emprendimiento</t>
  </si>
  <si>
    <t>Consorcio Fortalecimiento Social (P&amp;P Gestión Integral Compañía SAS; Ingenieros y Ambientalistas SAS)</t>
  </si>
  <si>
    <t>Plan de capacitación en la clasificación de residuos en la fuente.</t>
  </si>
  <si>
    <t>Sembrando futuro</t>
  </si>
  <si>
    <t>Consorcio Educación Ambiental</t>
  </si>
  <si>
    <t>Escuela comunal de gestión y liderazgo ambiental (proceda comunal)</t>
  </si>
  <si>
    <t>Capacitación y formación</t>
  </si>
  <si>
    <t>FUNDACION PROYECCION SOCIAL Y AMBIENTAL CON SIGLA PROSOCIAL</t>
  </si>
  <si>
    <t>Escuelas de formación artistica no formal para la comunidad de la localidad de engativá</t>
  </si>
  <si>
    <t>Procesos de formación deportiva en conjunto con escuelas y clubes con trayectoria en la localidad.</t>
  </si>
  <si>
    <t>Universidad de Cundinamarca</t>
  </si>
  <si>
    <t>Titulo profesional para entrenadores deportivos (ley del entrenador deportivo)</t>
  </si>
  <si>
    <t>Festival anual de comparsas en engativá</t>
  </si>
  <si>
    <t>UT UNIDOS ENGATIVA</t>
  </si>
  <si>
    <t>Corredor cultural para las artes humedal jaboque</t>
  </si>
  <si>
    <t>Salida recreodeportiva para el bienestar de la persona mayor</t>
  </si>
  <si>
    <t>Juegos de integración comunal localidad de Engativá</t>
  </si>
  <si>
    <t>Comunidad emprendedora y empoderada</t>
  </si>
  <si>
    <t>https://www.contratos.gov.co/consultas/detalleProceso.do?numConstancia=21-22-27405&amp;g-recaptcha-response=03AGdBq26z42PE0geaSMQGrfdPd-V-d__gAv9qllAkNRqN-Mzsj3ahjVHOhbFy9O_J_mk4idSdyPyCYRbqE7UEH7mn9jCugZHFeRKzVEHAlQly22img7N3QyzXXZR7FUmqJRBFLgP2Tul4oGVxc_UmpF1IpTyjWNuv9eAY82ssH3pFH9cjM0kHOsoUkxWHvz7coZUAOqmgtx4uFYYvfBA6gezCoDpqMNYEb8NIFKfTHKoGVVb99PPCXimh3ALwD-s0Trcd9auqwSNAEiJuknlvw7OpX_OnOSUZHBQEziDG6xFcwiWr3JirArxwqM4OW3CKljXhQWkqAJMhwjhy1T4WnRlCtzi5GHsBbfNzsrsi-RtwL6wpGbzYFLjJZ8elTHPhwZ7IeFa-GdPB4fp_0gWHiJU9AknpbtQL5ATNx3T7iY0ja_Wmccx8nKzyoD0XubnD6n874EcLdquWhYd4uObv-69kWhdivg3a1A</t>
  </si>
  <si>
    <t>Reutilizar- crear &amp; recrear - utilizar</t>
  </si>
  <si>
    <t>Engativa emprende</t>
  </si>
  <si>
    <t>Mujeres emprendedoras cabeza de hogar</t>
  </si>
  <si>
    <t>El emprendimiento local</t>
  </si>
  <si>
    <t>Bosa</t>
  </si>
  <si>
    <t>Minga en la UPZ 49</t>
  </si>
  <si>
    <t>Mi naturaleza de vida (PM)</t>
  </si>
  <si>
    <t>Jornadas de atención medico veterinarias con apoyo de las Juntas de Acción Comunal</t>
  </si>
  <si>
    <t>Más esterilizaciones y ayudas a los animales en condición de calle</t>
  </si>
  <si>
    <t>Protección hacia los animales</t>
  </si>
  <si>
    <t xml:space="preserve">Huellitas con amor </t>
  </si>
  <si>
    <t>Bosa Recicla</t>
  </si>
  <si>
    <t>Bosa mas limpia</t>
  </si>
  <si>
    <t>Medio ambiente sano</t>
  </si>
  <si>
    <t>Reconocimiento territorial para la conservación de de la vida</t>
  </si>
  <si>
    <t>Capacitación y brigadas en individuos arboreros</t>
  </si>
  <si>
    <t>Ruta Vecinal: Humedal, Huerta en casa y tejido ecológico manual</t>
  </si>
  <si>
    <t>Escuela de formación - estructutra ecológica ambiental</t>
  </si>
  <si>
    <t>Mejora de jardines UPZ 49</t>
  </si>
  <si>
    <t>Brigada de cuidado sostenible del arbolado de Bosa</t>
  </si>
  <si>
    <t>Reverdeciendo nuestra bosa</t>
  </si>
  <si>
    <t>Bosa verde</t>
  </si>
  <si>
    <t>Defendiendo el medio ambiente</t>
  </si>
  <si>
    <t>Respiremos Verde</t>
  </si>
  <si>
    <t>Luchando por un futuro mejor</t>
  </si>
  <si>
    <t>Gestión del Riesgo Bosa</t>
  </si>
  <si>
    <t xml:space="preserve">Escuelas deportivas  </t>
  </si>
  <si>
    <t xml:space="preserve">Los jóvenes participan </t>
  </si>
  <si>
    <t xml:space="preserve">Deporte y salud </t>
  </si>
  <si>
    <t>Apoyar en la formación y bienestar en los adultos mayores.</t>
  </si>
  <si>
    <t xml:space="preserve">Arte cultura y Desarrollo </t>
  </si>
  <si>
    <t>Bosa aprende</t>
  </si>
  <si>
    <t>Bosa deportiva</t>
  </si>
  <si>
    <t>Baile en las Juntas de Acción Comunal</t>
  </si>
  <si>
    <t>Bosa Deportiva "Forjando futuro"</t>
  </si>
  <si>
    <t>Semillero de liderazgo y gestión cultural</t>
  </si>
  <si>
    <t xml:space="preserve">El fortalecimiento del festival Bosa La Escena Del Rock </t>
  </si>
  <si>
    <t>Bosa artística</t>
  </si>
  <si>
    <t>Cultura para mi barrio</t>
  </si>
  <si>
    <t>Actividades recreo-deportivas para personas mayores</t>
  </si>
  <si>
    <t xml:space="preserve">FUTBOL BOSA </t>
  </si>
  <si>
    <t>RECREACION DEPORTIVA ADULTO MAYOR</t>
  </si>
  <si>
    <t>Cultura Barrial Tejido Social</t>
  </si>
  <si>
    <t>Salones en pro de la Cultura</t>
  </si>
  <si>
    <t>Apoyo para los vendedores informales</t>
  </si>
  <si>
    <t xml:space="preserve">Tranformacion empresarial de emprendimiento de apoyo y soporte a vendedores informales </t>
  </si>
  <si>
    <t>Capacitación Empresarial</t>
  </si>
  <si>
    <t xml:space="preserve">Implementar programas de ayudas económicas, técnicas </t>
  </si>
  <si>
    <t xml:space="preserve">Fortalecer emprendimientos </t>
  </si>
  <si>
    <t>Apoyo trabajadores informales en la creación de un emprendimiento</t>
  </si>
  <si>
    <t xml:space="preserve">Empleo para todos </t>
  </si>
  <si>
    <t>Ferias de empleo en Bosa</t>
  </si>
  <si>
    <t>Adultos fuerza productiva no desecho</t>
  </si>
  <si>
    <t>Empleabilidad Exitosa</t>
  </si>
  <si>
    <t>Economia y empleo</t>
  </si>
  <si>
    <t>Empleo sin discriminación</t>
  </si>
  <si>
    <t>Mujeres empoderadas</t>
  </si>
  <si>
    <t>Mujer Madre Ciudadana Activa y Proactiva</t>
  </si>
  <si>
    <t xml:space="preserve">Mujeres fuertes de bosa </t>
  </si>
  <si>
    <t>Empleo para mujeres victimas</t>
  </si>
  <si>
    <t xml:space="preserve">Mujeres emprendedoras </t>
  </si>
  <si>
    <t>Crear talleres de perdón</t>
  </si>
  <si>
    <t>Reparación de víctimas</t>
  </si>
  <si>
    <t>Cuidadoras que te cuidan y se cuidan</t>
  </si>
  <si>
    <t xml:space="preserve">YO me cuido, Tu me cuidas </t>
  </si>
  <si>
    <t>Mujeres a la defensa de mis derechos</t>
  </si>
  <si>
    <t xml:space="preserve">Un territorio seguro y libre de violencia para las mujeres </t>
  </si>
  <si>
    <t>Programa de prevención de la violencia contra las mujeres y niñas en la localidad</t>
  </si>
  <si>
    <t xml:space="preserve">Ni una menos </t>
  </si>
  <si>
    <t>Dialogo, tolerancia y armonía</t>
  </si>
  <si>
    <t>Seguridad y convivencia en Bosa</t>
  </si>
  <si>
    <t xml:space="preserve">Entre todos nos cuidamos </t>
  </si>
  <si>
    <t>Atención para nuestros jóvenes</t>
  </si>
  <si>
    <t>Confianza ciudadana</t>
  </si>
  <si>
    <t>Mitigación factores de riesgo delictivo</t>
  </si>
  <si>
    <t>Vías para todos</t>
  </si>
  <si>
    <t>Bosa siembra</t>
  </si>
  <si>
    <t>Ciudad Bolivar</t>
  </si>
  <si>
    <t>‘’Estrategia de prevención para concienciar el tema violencia‘’</t>
  </si>
  <si>
    <t>CB001</t>
  </si>
  <si>
    <t>https://community.secop.gov.co/Public/Tendering/OpportunityDetail/Index?noticeUID=CO1.NTC.2170597&amp;isFromPublicArea=True&amp;isModal=False</t>
  </si>
  <si>
    <t>GLORIA  ESPERANZA  MOLINA  GOMEZ
LUCY  JEANNETH RODRIGUEZ BEJARANO
GERALDINE  GUZMAN SANCHEZ
ANGIE  KATHERINE  TELLEZ MOSQUERA
MARIA FERNANDA VILLAMIZAR  RAMIREZ</t>
  </si>
  <si>
    <t>5; 5; 5; 5; 5</t>
  </si>
  <si>
    <t>‘’Las mujeres de ciudad bolívar somos luz vida y paz‘’</t>
  </si>
  <si>
    <t>CB002</t>
  </si>
  <si>
    <t>MARIA DEL TRANSITO MORA  RIAÑO
INGRID  JASBLEYDY  MIRANDA  PIÑEROS
ANA BENILDA PARADA QUEMBA
OLGA LUCIA CHACON BOHORQUES
LUZ MARINA ZÁRATE BERMÚDEZ</t>
  </si>
  <si>
    <t>‘’Estrategia de prevención para concienciar el tema violencia ‘’</t>
  </si>
  <si>
    <t>CB003</t>
  </si>
  <si>
    <t xml:space="preserve">NUBIA   CASTILLO
SANDRA MILENA REINOSO RODRIGUEZ
KAROL ELIANA VELANDIA  PARDO
PILAR  JIMENEZ   PULIDO
ERIKA  HERNANDEZ </t>
  </si>
  <si>
    <t>‘’Mitigación de la violencia y el feminicidio en contra de la mujer habitante de calle ‘’</t>
  </si>
  <si>
    <t>CB004</t>
  </si>
  <si>
    <t>‘’Mujeres a salvo: en la casa y en la calle nos sentimos seguras‘’</t>
  </si>
  <si>
    <t>CB005</t>
  </si>
  <si>
    <t>DIANA  CONSUELO SALAMANCA  NIVIA
DIANA  YAMILE  SANCHEZ CASTRO
ANGELICA  GUARIN CAMARGO
LEIDY DIANA RUIZ  CARABALLO</t>
  </si>
  <si>
    <t>5; 5; 5; 5</t>
  </si>
  <si>
    <t>‘’ Mujeres campesinas tejedoras de sueños ‘’</t>
  </si>
  <si>
    <t>CB006</t>
  </si>
  <si>
    <t>ANDREA TERESA RIVERA RIVERA; ANGIE JULIED GARCIA  OROZCO</t>
  </si>
  <si>
    <t>5; 5</t>
  </si>
  <si>
    <t>‘’Atención gratuita para emergencias veterinarias‘’</t>
  </si>
  <si>
    <t>CB007</t>
  </si>
  <si>
    <t>https://community.secop.gov.co/Public/Tendering/OpportunityDetail/Index?noticeUID=CO1.NTC.2341231&amp;isFromPublicArea=True&amp;isModal=False</t>
  </si>
  <si>
    <t>‘’ Huellas de vida ‘’</t>
  </si>
  <si>
    <t>CB008</t>
  </si>
  <si>
    <t>‘’Centro atencion veterinaria urgencias y jornadas de esterilización‘’</t>
  </si>
  <si>
    <t>CB010</t>
  </si>
  <si>
    <t>‘’Atender animales de la calle y domesticos ‘’</t>
  </si>
  <si>
    <t>CB013</t>
  </si>
  <si>
    <t>‘’Urgencias médico veterinarias - quiba alta‘’</t>
  </si>
  <si>
    <t>CB015</t>
  </si>
  <si>
    <t>‘’Aprovechamiento de residuos‘’</t>
  </si>
  <si>
    <t>CB016</t>
  </si>
  <si>
    <t>KAREN CHAVARRIA MUÑOZ; SANDRA MILENA BALLÉN CAMACHO</t>
  </si>
  <si>
    <t>‘’Generando acciones para el cuidado del medio ambiente, conservando espacios limpios y agradables‘’</t>
  </si>
  <si>
    <t>CB017</t>
  </si>
  <si>
    <t>CARMEN KATHERINE MENDEZ MORENO; ERIKA  FRANCO;
JEIMMY   KATERIN DIOYES  MARTINEZ;
LUZ MIRIAN GOMEZ  ARDILA;
SOL TERESA  VALBUENA DIAZ</t>
  </si>
  <si>
    <t>‘’Planta tu llanta‘’</t>
  </si>
  <si>
    <t>CB018</t>
  </si>
  <si>
    <t xml:space="preserve">JUAN JOSE CRISTANCHO; KAREN NIKOL MUÑOZ GUAQUETA;
JUAN SEBASTIÁN MORALES   RIVERA;
ERIKA   NORITSU JOYA NAVAS;
WENDY  ZUBIETA </t>
  </si>
  <si>
    <t>CB019</t>
  </si>
  <si>
    <t>JOSE  DAVID MENDEZ GAMEZ;
CAROLINA  LIZCANO CASTRO;
ROBINSON  MELO MORENO;
SANDRA  CAMILA MORENO HERNANDEZ;
JAQUELINE  GARCIA  OROZCO</t>
  </si>
  <si>
    <t>CB020</t>
  </si>
  <si>
    <t>CRISTIAN  JAVIER  NARANJO VANEGAS;
LADY  TATIANA  CASALLAS MARTINEZ</t>
  </si>
  <si>
    <t>‘’Confeccionemos en moyre fashion en los alpes‘’</t>
  </si>
  <si>
    <t>CB021</t>
  </si>
  <si>
    <t>MARIA ALEXANDRA RUIZ MURCIA</t>
  </si>
  <si>
    <t>‘’Formación en reciclaje para un ambiente sano‘’</t>
  </si>
  <si>
    <t>CB022</t>
  </si>
  <si>
    <t>YESENIA  ASTRID VANEGAS VIRGUEZ</t>
  </si>
  <si>
    <t>‘’Formación y capacacitación comunal a dignatarios comunales y afiliados ‘’</t>
  </si>
  <si>
    <t>CB024</t>
  </si>
  <si>
    <t>ASOCIACION DE JUNTAS DE ACCION COMUNAL DE LA LOCALIDAD 19, CIUDAD BOLIVAR</t>
  </si>
  <si>
    <t>‘’Capacitación profesional JAC ‘’</t>
  </si>
  <si>
    <t>CB026</t>
  </si>
  <si>
    <t>‘’Fortalecimiento a las formas de participación en salud ‘’</t>
  </si>
  <si>
    <t>CB028</t>
  </si>
  <si>
    <t>MARIA MARGARITA SANCHEZ RODRIGUEZ
YUDERQUIS   LÓPEZ SALGADO
WILSON NICOLAS  LEE CUEVAS
WILSON HERNAN MUÑOZ COLORADO
JENNIFFER  CANO  LEAL
ANGELA JULIETH MUÑOZ ORDOÑEZ
KAREN  ANDREA  VASQUEZ   CHAPARRO</t>
  </si>
  <si>
    <t>5; 5; 5; 5; 5; 5; 5</t>
  </si>
  <si>
    <t>‘’ Adopta una zona verde en ciudad bolívar‘’</t>
  </si>
  <si>
    <t>CB033</t>
  </si>
  <si>
    <t>SERGIO ANDRÉS AMBUILA MOSQUERA</t>
  </si>
  <si>
    <t>Materializada parcialmente</t>
  </si>
  <si>
    <t>‘’Sembrar arboles nativos de nuestro sector‘’</t>
  </si>
  <si>
    <t>CB034</t>
  </si>
  <si>
    <t>‘’Simples ‘’</t>
  </si>
  <si>
    <t>CB035</t>
  </si>
  <si>
    <t>LUZ FRANCY FANDIÑO SOSA</t>
  </si>
  <si>
    <t>‘’ árboles frutales de la vereda santa bárbara‘’</t>
  </si>
  <si>
    <t>CB038</t>
  </si>
  <si>
    <t>MICHELLE VALENTINA BOLIVAR MELO</t>
  </si>
  <si>
    <t>‘’Lucha por nuestro campo vida para todos‘’</t>
  </si>
  <si>
    <t>CB039</t>
  </si>
  <si>
    <t>JHON ESMITH ORGANISTA LARA; NATALIA  LEMUS DURAN; GINA  CAROLINA POSADA CORREA;SEBASTIAN  CAMILO MENDOZA  BUSTOS; WALKER  VIVAS  VALENCIA; LENEY URREGO GONZALEZ; CASAMACHIN   GOLONDRINO BOLIVAR</t>
  </si>
  <si>
    <t>‘’Abejas para el bienestar‘’</t>
  </si>
  <si>
    <t>CB040</t>
  </si>
  <si>
    <t>CRISTIAN FERNANDO ALONSO YAYA; CESAR AUGUSTO CRUZ  DIAZ
EULER  GIOVANNY GAVIRIA SANCHÉZ;
JORGE ALBERTO GUTIERREZ CORTES;
CRISTIAN  ANDRÉS LÓPEZ PARDO;
JESSID LEONARDO  VARGAS  PATAQUIVA;
HEIDY VANESSA MUÑOZ COLORADO;
VALENTINA   CORTÉS  LARA;
KATERIN DAYANA MÉNDEZ VARGAS;
JHONATAN  ARLEY BELTRAN HERNANDEZ;
ALFONSO JAVIER  JURADO;
MARLY DEL PILAR ANDRADE  SILVA;
NIKOL DANIELA  TAUTIVA;
PLINIO  OPUA;
CARLOS ALBERTO CASTIBLANCO  ORTIZ;</t>
  </si>
  <si>
    <t>5; 5; 5; 5; 5; 5; 5; 5; 5; 5; 5; 5; 5; 5; 5</t>
  </si>
  <si>
    <t>‘’Huerta la casona‘’</t>
  </si>
  <si>
    <t>CB041</t>
  </si>
  <si>
    <t>BEATRIZ PACHON FRANCO</t>
  </si>
  <si>
    <t>‘’Agroecología urbana para la construcción de paz en ciudad bolívar upz 65 arbolizadora baja‘’</t>
  </si>
  <si>
    <t>CB042</t>
  </si>
  <si>
    <t>SAULO MIGUEL BENAVIDES BENAVIDES</t>
  </si>
  <si>
    <t>‘’Huertos urbanos verticales para brindar  seguridad alimentaria y nutricional en ciudad bolívar‘’</t>
  </si>
  <si>
    <t>CB044</t>
  </si>
  <si>
    <t xml:space="preserve">LEONOR XIMENA DURA ISMARE; VANESSA  ANDRADE SAENZ </t>
  </si>
  <si>
    <t>‘’Proyecto aagrícola de soberania alimentaria ‘’</t>
  </si>
  <si>
    <t>CB045</t>
  </si>
  <si>
    <t>ADRIANA FENITH CHACÓN PIRAQUIVE</t>
  </si>
  <si>
    <t>‘’Agricultura urbana y produción de alimentos en casa‘’.</t>
  </si>
  <si>
    <t>CB047</t>
  </si>
  <si>
    <t>LIZETH PAOLA RIVERA RIVERA; ADRIANA  PATRICIA  CABRERA CASTAÑEDA; ANA ISABEL  CHAUR PIRA</t>
  </si>
  <si>
    <t>5; 5; 5</t>
  </si>
  <si>
    <t>‘’ Ambientalización y conservación de zonas verdes para la investigación‘’</t>
  </si>
  <si>
    <t>CB053</t>
  </si>
  <si>
    <t>WALTER  ANDRES CASTAÑEDA  GARCIA; DIANA GISEL SALAMANCA CARDENAS; ROBINSON CHAYAN VASQUEZ GONZALEZ
JULIAN ALBERTO SOLANO PINEDA
JOSE DAVID  NIETO ARANA</t>
  </si>
  <si>
    <t>‘’ Porque el aire nos favorece ‘’</t>
  </si>
  <si>
    <t>CB054</t>
  </si>
  <si>
    <t>DEIVY FABIAN  VELANDIA HEREDIA; PAULA ANDREA AVILA FLOREZ; JENNY PAOLA   ALVAREZ  LOZANO20/01/2022 DARWIN FABIAN CANCHON  SANTAMARIA</t>
  </si>
  <si>
    <t>‘’Fortalecimiento de las organizaciones locales para la respuesta a emergencias y desastres‘’.</t>
  </si>
  <si>
    <t>CB055</t>
  </si>
  <si>
    <t xml:space="preserve"> 	COMERCIALIZADORA E&amp;T SAS</t>
  </si>
  <si>
    <t>‘’ Prevención y atención de emergecias ‘’</t>
  </si>
  <si>
    <t>CB056</t>
  </si>
  <si>
    <t>‘’Prevención y atención del riesgo‘’</t>
  </si>
  <si>
    <t>CB057</t>
  </si>
  <si>
    <t>‘’Estrategias prevención y mitigación la cumbre‘’</t>
  </si>
  <si>
    <t>CB058</t>
  </si>
  <si>
    <t>‘’ Mujeres brigadistas "el hueco" ‘’</t>
  </si>
  <si>
    <t>CB059</t>
  </si>
  <si>
    <t>‘’ Fortalecimiento de las capacidades locales para la respuesta a emergencias y desastres ‘’</t>
  </si>
  <si>
    <t>CB060</t>
  </si>
  <si>
    <t>‘’ Consolidacion de comités social de atención a emergencia ‘’</t>
  </si>
  <si>
    <t>CB061</t>
  </si>
  <si>
    <t>‘’ Prevemergencias ‘’</t>
  </si>
  <si>
    <t>CB062</t>
  </si>
  <si>
    <t>‘’Aprender es querer‘’</t>
  </si>
  <si>
    <t>CB063</t>
  </si>
  <si>
    <t>‘’Seguridad para todos‘’</t>
  </si>
  <si>
    <t>CB064</t>
  </si>
  <si>
    <t>‘’Grupo de batucada enki‘’</t>
  </si>
  <si>
    <t>CB065</t>
  </si>
  <si>
    <t>‘’Ludoteca itinerante volando por ciudad bolivar‘’</t>
  </si>
  <si>
    <t>CB066</t>
  </si>
  <si>
    <t>‘’Proceso de formación artística y deportiva para el adulto mayor del barrio brisas del volador‘’</t>
  </si>
  <si>
    <t>CB067</t>
  </si>
  <si>
    <t>‘’Escuela de música, enseñanza básica instrumental para niños, jóvenes y adultos‘’ .</t>
  </si>
  <si>
    <t>CB068</t>
  </si>
  <si>
    <t>‘’Festival de teatro de ciudad bolívar‘’</t>
  </si>
  <si>
    <t>CB070</t>
  </si>
  <si>
    <t>‘’La discapacidad no es un impedimento ‘’</t>
  </si>
  <si>
    <t>CB072</t>
  </si>
  <si>
    <t>‘’Recogiendo la cultura ‘’</t>
  </si>
  <si>
    <t>CB074</t>
  </si>
  <si>
    <t>‘’ Corredor de festivales musicales de ciudad bolívar‘’</t>
  </si>
  <si>
    <t>CB075</t>
  </si>
  <si>
    <t>‘’Marchando por la paz y la inclusión ‘’</t>
  </si>
  <si>
    <t>CB076</t>
  </si>
  <si>
    <t>‘’Festival local: ¡ciudad bolívar danza! poéticas para la proximidad y el encuentro‘’</t>
  </si>
  <si>
    <t>CB077</t>
  </si>
  <si>
    <t>‘’Festival campesino de la sona rural por la memoria de las tradiciones y la cultura‘’</t>
  </si>
  <si>
    <t>CB079</t>
  </si>
  <si>
    <t>‘’Festival orgullo campesino‘’</t>
  </si>
  <si>
    <t>CB089</t>
  </si>
  <si>
    <t>‘’Festivales  artísticas, culturales y patrimoniales (entre pasos letras y ritmos)‘’</t>
  </si>
  <si>
    <t>CB090</t>
  </si>
  <si>
    <t>‘’Festival interveredal hagamos memoria a lo puro criollo‘’</t>
  </si>
  <si>
    <t>CB091</t>
  </si>
  <si>
    <t>‘’Escuelas deportivas deportes de combate‘’</t>
  </si>
  <si>
    <t>CB093</t>
  </si>
  <si>
    <t>https://community.secop.gov.co/Public/Tendering/OpportunityDetail/Index?noticeUID=CO1.NTC.2412325&amp;isFromPublicArea=True&amp;isModal=False</t>
  </si>
  <si>
    <t>FUNVIVE 2.0</t>
  </si>
  <si>
    <t>‘’Creación de programas de escuelas deportivas en la upz 65 de ciudad bolívar‘’</t>
  </si>
  <si>
    <t>CB094</t>
  </si>
  <si>
    <t>‘’Formadores deportivos‘’</t>
  </si>
  <si>
    <t>CB097</t>
  </si>
  <si>
    <t>‘’Creación de un programa de escuelas deportiva‘’</t>
  </si>
  <si>
    <t>CB098</t>
  </si>
  <si>
    <t>‘’Escuela de formación deportes urbanos y nuevas tendencias‘’</t>
  </si>
  <si>
    <t>CB100</t>
  </si>
  <si>
    <t>‘’En la ruralidad tenemos derechos‘’</t>
  </si>
  <si>
    <t>CB101</t>
  </si>
  <si>
    <t>‘’El deporte es para todas y todos‘’</t>
  </si>
  <si>
    <t>CB103</t>
  </si>
  <si>
    <t>‘’Deporte rural en pasquillita‘’</t>
  </si>
  <si>
    <t>CB104</t>
  </si>
  <si>
    <t>‘’Arte y mujer tejido de vida‘’</t>
  </si>
  <si>
    <t>CB107</t>
  </si>
  <si>
    <t>WILSON  VELANDIA OLAYA;
VALENTINA  CAMARGO RODRIGUEZ;
YURANY ALEJANDRA  ORTEGA BERRIO;
MIKE  ROGER   NIÑO BONILLA;
YEIMI MAYERLY DANIELDS PARADA</t>
  </si>
  <si>
    <t>‘’Mujeres tejedoras de vida santa martha‘’</t>
  </si>
  <si>
    <t>CB108</t>
  </si>
  <si>
    <t>NELDO  MERCAZA NEGRIA;
DARLYS GISELL RODRIGUEZ ZORRO;
EDINSON  STEVEN GÜIZA HERNÁNDEZ;
MARY LUZ PIÑEROS  TORRES;
JOSE NEIDER  PEÑA CABEZON</t>
  </si>
  <si>
    <t>‘’Enseñanza de máquina plana, madres cabeza de hogar‘’</t>
  </si>
  <si>
    <t>CB109</t>
  </si>
  <si>
    <t>WILSON  VELANDIA OLAYA
CAMILO   CORREA  ORTIZ</t>
  </si>
  <si>
    <t>‘’La paz el único camino‘’</t>
  </si>
  <si>
    <t>CB110</t>
  </si>
  <si>
    <t>CAMILA FERNANDA SAAVEDRA SALINAS
JHON FREDY MENDEZ SOLAQUE</t>
  </si>
  <si>
    <t>‘’Ciudad bolívar, territorio de reconciliación y paz para la mujer‘’</t>
  </si>
  <si>
    <t>CB111</t>
  </si>
  <si>
    <t>DIANA BEATRIZ ILLO RINCON; PEDRO JOSE REINA VARGAS</t>
  </si>
  <si>
    <t>‘’Los juegos deportivos y tradicionales comunales”</t>
  </si>
  <si>
    <t>CB114</t>
  </si>
  <si>
    <t>https://community.secop.gov.co/Public/Tendering/OpportunityDetail/Index?noticeUID=CO1.NTC.2394981&amp;isFromPublicArea=True&amp;isModal=False</t>
  </si>
  <si>
    <t>‘’Tour ciclistico familiar de la ruralidad de ciudad bolivar‘’</t>
  </si>
  <si>
    <t>CB115</t>
  </si>
  <si>
    <t>‘’Integración futbolera ‘’</t>
  </si>
  <si>
    <t>CB116</t>
  </si>
  <si>
    <t>‘’Recreación y deporte para las personas mayores‘’</t>
  </si>
  <si>
    <t>CB118</t>
  </si>
  <si>
    <t>‘’Salud y vida  para la tercera edad‘’</t>
  </si>
  <si>
    <t>CB121</t>
  </si>
  <si>
    <t>CB123</t>
  </si>
  <si>
    <t>‘’Actividades recreo-deportivas y culturales de madres comunitarias y agentes comunitarios‘’</t>
  </si>
  <si>
    <t>CB125</t>
  </si>
  <si>
    <t>‘’Educación un arte de formación y producción’</t>
  </si>
  <si>
    <t>Convenio Cooperación Internacional</t>
  </si>
  <si>
    <t>CB126</t>
  </si>
  <si>
    <t>‘’Entre pasos, letras y ritmos‘’</t>
  </si>
  <si>
    <t>CB127</t>
  </si>
  <si>
    <t>‘’Red de miradores populares de jerusalén, ciudad bolívar‘’</t>
  </si>
  <si>
    <t>CB128</t>
  </si>
  <si>
    <t>‘’proyectos productivos con enfoque diferencial‘’</t>
  </si>
  <si>
    <t>CB129</t>
  </si>
  <si>
    <t>‘’Por una ciudad bolivar resiliente "economía y trabajo para todos"</t>
  </si>
  <si>
    <t>CB132</t>
  </si>
  <si>
    <t>‘’Eco agroturismo rural comunitario cultural  vereda machuelo alto‘’</t>
  </si>
  <si>
    <t>CB133</t>
  </si>
  <si>
    <t>‘’Programa de fortalecimiento empresarial  pymes‘’</t>
  </si>
  <si>
    <t>CB136</t>
  </si>
  <si>
    <t>‘’Proceso de formación y emprendimiento para las mujeres de ciudad bolívar‘’</t>
  </si>
  <si>
    <t>CB138</t>
  </si>
  <si>
    <t>‘’Derechos campesinos en lo económico‘’</t>
  </si>
  <si>
    <t>CB139</t>
  </si>
  <si>
    <t>‘’La otra cara de ciudad bolívar‘’</t>
  </si>
  <si>
    <t>CB140</t>
  </si>
  <si>
    <t>‘’Bogotá rural productiva, sostenible y turística’</t>
  </si>
  <si>
    <t>CB141</t>
  </si>
  <si>
    <t>‘’Las mujeres de ciudad bolívar se mueven por una vida libre de violencias‘’</t>
  </si>
  <si>
    <t>CB142</t>
  </si>
  <si>
    <t>BELLANIR MONTES MATOMA; CINDY TATIANA  CONTRERAS TORRES</t>
  </si>
  <si>
    <t xml:space="preserve">CHAPINERO </t>
  </si>
  <si>
    <t>Chapinero cuida y protege a los animales de compañía de forma integral</t>
  </si>
  <si>
    <t>CH001</t>
  </si>
  <si>
    <t>¡No somos invisibles!</t>
  </si>
  <si>
    <t>CH002</t>
  </si>
  <si>
    <t>Pedagogía integral de reciclaje en Chapinero - ChapiXElClima</t>
  </si>
  <si>
    <t>CH004</t>
  </si>
  <si>
    <t>En Chapinero separo mis residuos y dignifico el trabajo de reciclador de oficio</t>
  </si>
  <si>
    <t>CH010</t>
  </si>
  <si>
    <t>https://www.secop.gov.co/CO1BusinessLine/Tendering/ContractNoticeView/Index?prevCtxLbl=Buscar+procesos&amp;prevCtxUrl=https%3a%2f%2fwww.secop.gov.co%3a443%2fCO1BusinessLine%2fTendering%2fContractNoticeManagement%2fIndex¬ice=CO1.NTC.2383954</t>
  </si>
  <si>
    <t>Erradicación de Puntos Críticos</t>
  </si>
  <si>
    <t>CH013</t>
  </si>
  <si>
    <t>Huertas Mayores</t>
  </si>
  <si>
    <t>CH016</t>
  </si>
  <si>
    <t>Semillas de soberania; nuestras huertas comunitarias</t>
  </si>
  <si>
    <t>Selección abreviada de subasta inversa / Selección abreviada menor cuantía</t>
  </si>
  <si>
    <t>CH020</t>
  </si>
  <si>
    <t>https://www.secop.gov.co/CO1BusinessLine/Tendering/ContractNoticeView/Index?prevCtxLbl=Buscar+procesos&amp;prevCtxUrl=https%3a%2f%2fwww.secop.gov.co%3a443%2fCO1BusinessLine%2fTendering%2fContractNoticeManagement%2fIndex¬ice=CO1.NTC.2292916</t>
  </si>
  <si>
    <t>CORPORACION ARION</t>
  </si>
  <si>
    <t>Huertas Urbanas para reactivar la economía y hacer frente a la crisis alimentaria en Chapinero</t>
  </si>
  <si>
    <t>CH021</t>
  </si>
  <si>
    <t>Sostenimiento Quebradas recuperadas</t>
  </si>
  <si>
    <t>CH023</t>
  </si>
  <si>
    <t>Restauracion, arborizacion y rehabilitacion de la quebrada Moraci</t>
  </si>
  <si>
    <t>CH026</t>
  </si>
  <si>
    <t>Árboles Nativos en los Cerros Orientales</t>
  </si>
  <si>
    <t>CH028</t>
  </si>
  <si>
    <t>Festival de Arte Urbano</t>
  </si>
  <si>
    <t>CH034</t>
  </si>
  <si>
    <t>Desarrollo empresarial Cultural y creativo en Chapinero</t>
  </si>
  <si>
    <t>CH035</t>
  </si>
  <si>
    <t>Guías mayores</t>
  </si>
  <si>
    <t>CH036</t>
  </si>
  <si>
    <t>Escuela de formación en artes y oficios en el Verjón</t>
  </si>
  <si>
    <t>CH037</t>
  </si>
  <si>
    <t>Caminatas recreativas y ecológicas</t>
  </si>
  <si>
    <t>CH038</t>
  </si>
  <si>
    <t>Olimpiadas en chapinero</t>
  </si>
  <si>
    <t>CH043</t>
  </si>
  <si>
    <t>Fortalecer Mipymes culturales y creativos de jóvenes y mujeres</t>
  </si>
  <si>
    <t>CH048</t>
  </si>
  <si>
    <t>CH051</t>
  </si>
  <si>
    <t>Desarrollo sostenible para pymes</t>
  </si>
  <si>
    <t>CH053</t>
  </si>
  <si>
    <t>CH057</t>
  </si>
  <si>
    <t>Emprendimiento local en madres cabeza de hogar</t>
  </si>
  <si>
    <t>CH059</t>
  </si>
  <si>
    <t>Transformación empresarial productiva de emprendimientos de apoyo y soporte a Vendedores Informales</t>
  </si>
  <si>
    <t>CH061</t>
  </si>
  <si>
    <t>Distrito CH a CIELO ABIERTO</t>
  </si>
  <si>
    <t>CH065</t>
  </si>
  <si>
    <t>Fortalecimiento, asistencia técnica para emprendimientos de turísmo sostenible base comunitaria</t>
  </si>
  <si>
    <t>CH067</t>
  </si>
  <si>
    <t>https://www.secop.gov.co/CO1BusinessLine/Tendering/ContractNoticeView/Index?prevCtxLbl=Buscar+procesos&amp;prevCtxUrl=https%3a%2f%2fwww.secop.gov.co%3a443%2fCO1BusinessLine%2fTendering%2fContractNoticeManagement%2fIndex¬ice=CO1.NTC.2254975</t>
  </si>
  <si>
    <t>Juan David Neira Niño, Juan Sebastián Benítez Bustamante</t>
  </si>
  <si>
    <t>Un parque para nuestros niñ@s</t>
  </si>
  <si>
    <t>CH069</t>
  </si>
  <si>
    <t>https://www.contratos.gov.co/consultas/detalleProceso.do?numConstancia=21-22-28969&amp;g-recaptcha-response=03AGdBq27eL3rK-ezzLxE4dXdsaDKxK49Kc5HaaauNY5spFlsc1-aul4Xz-MfEwsR9Rkfy5kOZltjnSdeCgTzpEOnxIF9Cxy-yPM7UM_ghIQvMLjleWm7eUKxPSsy7gcIG7CLVXNCxSHs8sOM-BW-_7A6gq0J7jfYLfaTCMtqwC20Hx_ya5wUa2EHodZ5vSYr9_5oubN4pfM507YVBHPhA6fIGgUH1lNmdKtZws8JRZzjxIrqLZ_MQFB1ncwVWh_ACI8Q1kwBkKhG0IvLBhuKbB4oK0AqK1G3N-SCl1TEc5WTHTbKx-seXje--hktYEq6mHg4gTJVO_PRRjjBiwkIK9ubU6KUvMQW6ZzzVv72jbXI1n-Ok72gTkKdDf9VSJLQPSAGg8fjr3xxZOxutnWDA8QJ4yxxuJr-t-DsrDnttIO9sW05QUOgPcWxW942WZzMG15JZpVkO0weA7U7ZbWZeebOeRC6Tob2HOg</t>
  </si>
  <si>
    <t>Dotar tecnológicamente a las JAC para la modernización logística y técnica de TICs en el territorio.</t>
  </si>
  <si>
    <t>CH075</t>
  </si>
  <si>
    <t>https://www.secop.gov.co/CO1BusinessLine/Tendering/ContractNoticeView/Index?prevCtxLbl=Buscar+procesos&amp;prevCtxUrl=https%3a%2f%2fwww.secop.gov.co%3a443%2fCO1BusinessLine%2fTendering%2fContractNoticeManagement%2fIndex¬ice=CO1.NTC.2336922</t>
  </si>
  <si>
    <t>CONSTRUCTORA VALHER</t>
  </si>
  <si>
    <t>Recursos tecnológicos y conectividad</t>
  </si>
  <si>
    <t>CH076</t>
  </si>
  <si>
    <t>Andres Ochoa Ojeda, TECHNOLOGY WORLD GROUP SAS, COMERCIALIZADORA SERLE.COM SAS, LICITACIONES Y ASESORIAS LICCONT S.A.S.</t>
  </si>
  <si>
    <t>Formación para la participación de las mujeres de la Vereda Verjón</t>
  </si>
  <si>
    <t>CH078</t>
  </si>
  <si>
    <t>Mujeres Chapinerunas con Derechos</t>
  </si>
  <si>
    <t>CH083</t>
  </si>
  <si>
    <t>Corporación Estratégica en Gestión e Integración Colombia - EGESCO</t>
  </si>
  <si>
    <t>Paz sí, feminicidio no</t>
  </si>
  <si>
    <t>CH088</t>
  </si>
  <si>
    <t>Chapinero genera espacios seguros para las mujeres</t>
  </si>
  <si>
    <t>CH089</t>
  </si>
  <si>
    <t>¿Que los niños, las niñas y los jóvenes hacemos qué?</t>
  </si>
  <si>
    <t>CH094</t>
  </si>
  <si>
    <t>Por una Comunidad Segura y Resiliente</t>
  </si>
  <si>
    <t>CH095</t>
  </si>
  <si>
    <t>https://www.secop.gov.co/CO1BusinessLine/Tendering/ContractNoticeView/Index?prevCtxLbl=Buscar+procesos&amp;prevCtxUrl=https%3a%2f%2fwww.secop.gov.co%3a443%2fCO1BusinessLine%2fTendering%2fContractNoticeManagement%2fIndex¬ice=CO1.NTC.2319325</t>
  </si>
  <si>
    <t>¡PAZa la calle!</t>
  </si>
  <si>
    <t>CH098</t>
  </si>
  <si>
    <t>¡Escuela de debate callejero!</t>
  </si>
  <si>
    <t>CH100</t>
  </si>
  <si>
    <t>Desarrollar eventos artísticos de diferentes áreas culturales como danza, teatro, artes circenses, música popular y música festiva con el fin de realizar presentaciones artísticas en formato de piso en diferentes lugares y barrios de la localidad, con el fin de reactivar la economía de los artistas locales, para ello se harán convocatorias de diferentes áreas culturales para seleccionar a los artistas y mediante reconocimientos se logre visibilizar las prácticas culturales de los artistas de base de la localidad.</t>
  </si>
  <si>
    <t>https://www.secop.gov.co/CO1BusinessLine/Tendering/ContractNoticeView/Index?prevCtxLbl=Buscar+procesos&amp;prevCtxUrl=https%3a%2f%2fwww.secop.gov.co%3a443%2fCO1BusinessLine%2fTendering%2fContractNoticeManagement%2fIndex¬ice=CO1.NTC.2978397</t>
  </si>
  <si>
    <t>Generar un espacio de formación teórico-práctica a través de las organizaciones de Recicladores Locales, donde los ciudadanos aprendan a realizar la separación en los lugares de acopio de estas organizaciones y conozcan y acompañen a esta población en una jornada de trabajo, que permita el reconocimiento de su labor y por ende conozcan materiales y la manera adecuada de entregarse. Terminando con una fase teórica y normativa.</t>
  </si>
  <si>
    <t>https://community.secop.gov.co/Public/Tendering/OpportunityDetail/Index?noticeUID=CO1.NTC.3304702&amp;isFromPublicArea=True&amp;isModal=true&amp;asPopupView=true</t>
  </si>
  <si>
    <t>Realizar procesos de formación en Natación, Patinaje, Tenis de campo, Taekwondo, que conlleven al desarrollo de habilidades técnicas por parte de los beneficiarios y afianzar la apropiación de los escenarios deportivos en la localidad así como la integración de la familia en el entorno deportivo, motivando a relacionarse con personas de la comunidad y desarrollar un entorno amigable y seguro.</t>
  </si>
  <si>
    <t>https://www.secop.gov.co/CO1BusinessLine/Tendering/ContractNoticeView/Index?prevCtxLbl=Buscar+procesos&amp;prevCtxUrl=https%3a%2f%2fwww.secop.gov.co%3a443%2fCO1BusinessLine%2fTendering%2fContractNoticeManagement%2fIndex¬ice=CO1.NTC.2951756</t>
  </si>
  <si>
    <t>En capacitar y fortalecer a los Guarda-Moya y voluntarios de la FCB en el uso y manejo de herramientas para la atención y después en una emergencia forestal.</t>
  </si>
  <si>
    <t>https://www.secop.gov.co/CO1BusinessLine/Tendering/ContractNoticeView/Index?notice=CO1.NTC.3314601</t>
  </si>
  <si>
    <t>Realizar intervenciones artísticas, deportivas en lugares identificados por las mujeres como inseguros. Para prevenir las violencias contra las mujeres y el feminicidio.</t>
  </si>
  <si>
    <t>https://community.secop.gov.co/Public/Tendering/OpportunityDetail/Index?noticeUID=CO1.NTC.3443346&amp;isFromPublicArea=True&amp;isModal=true&amp;asPopupView=true</t>
  </si>
  <si>
    <t>Consiste en hacer un festival a la calle que busca la historia y cultura de las víctimas que residen en la localidad, transformándola en expresiones que involucran lo artístico en distintas agrupaciones de ésta comunidad por lo cual se quiere llegar a una paz verdadera.</t>
  </si>
  <si>
    <t>https://community.secop.gov.co/Public/Tendering/OpportunityDetail/Index?noticeUID=CO1.NTC.3617500&amp;isFromPublicArea=True&amp;isModal=true&amp;asPopupView=true</t>
  </si>
  <si>
    <t>Se busca que se pueda ayudar a las personas de escasos recursos y hogares de paso inscritos en la red local, que se dedican a ayudar animales y tienen a su cargo perros y gatos que han sido rescatados en las calles de la localidad de Chapinero, para entregarlos en adopción, a través de la realización de jornadas de adopción periódicas.</t>
  </si>
  <si>
    <t>https://www.secop.gov.co/CO1BusinessLine/Tendering/ContractNoticeView/Index?prevCtxLbl=Buscar+procesos&amp;prevCtxUrl=https%3a%2f%2fwww.secop.gov.co%3a443%2fCO1BusinessLine%2fTendering%2fContractNoticeManagement%2fIndex¬ice=CO1.NTC.3145775</t>
  </si>
  <si>
    <t>Capital semilla con alto potencial de permanencia para diseñar e implementar un circuito ambiental autoguiado con puntos interpretativos con información didáctica audiovisual bilingüe, que resalta la biodiversidad urbana de Chapinero dentro del polígono El Gran Chicó,priorizado como Corredor para la Conectividad Ecológica dentro del PDD. Combinando la gran confluencia de población residente y flotante,los inventarios ecológicos e infraestructura peatonal pública existente de los parques El Virrey y 93, Museo El Chicó, Humedal El Chicú y otras áreas verdes colindantes, este circuito impulsará el conocimiento y apropiación social del sector. Contando con las condiciones de ser un área de fácil acceso, apto para movilidad reducida, alta capacidad de carga, seguridad y servicios complementarios del comercio,el circuito representa una excelente oportunidad para que los residentes y visitantes tengan una nueva alternativa para conocer el patrimonio cultural y ambiental urbano de la Localidad</t>
  </si>
  <si>
    <t>Hacer que la entidad capaciten y guíen sobre los problemas de remoción directamente en el terreno, capacitación UPZ 90 sector cerros orientales.</t>
  </si>
  <si>
    <t>En el marco de la Conmemoración del 25 de noviembre: Día Internacional para la Eliminación de la Violencia contra la Mujer y del 4 de diciembre: Dia Distrital del Feminicidio, se propone realizar 16 días de activismo donde se realizarán diferentes acciones para enseñar la activación alertas tempranas de detección del feminicidio y de prevención de la violencia a la mujer.</t>
  </si>
  <si>
    <t>"Desarrollar un proceso comunitario de educación ambiental orientado a la generación de una propuesta comunitaria de planeación del territorio de la Microcuenca de la Quebrada La Chorrera de la Localidad de Chapinero como Ecobarrio, que nos permita habitar el territorio de manera digna y sostenible y de esta manera asegurar la preservación de los Cerros Orientales como patrimonio natural de Bogotá. "</t>
  </si>
  <si>
    <t>Realizar círculos de mujeres cuidadoras en los que tendrán la oportunidad de tejer y a la vez conversar sobre sus emociones, dolores, angustias, preocupaciones, frustraciones y entre todas en cada uno de los encuentros van construyendo un tejido colectivo definido por las mujere cuidadoras que represente lo que vaya surgiendo en estas conversaciones y al final con este tejido se realizará una instalación artística itinerante en diferentes espacios locales propiciando la participación de la ciudadanía a partir de preguntas orientadoras. Los círculos estarán acompañados de profesionales psicosociales, qué permita contener las emociones de las mujeres y brindar orientación psicosocial.</t>
  </si>
  <si>
    <t>Por medio del fomento a la asociatividad, se busca el fortalecimiento en la capacidad de comercialización, para lo cual se requiere de capacitación en el área de asociatividad, servicio al cliente, mercadeo y finanzas, en complemento de la asistencia técnica para el mejoramiento de las condiciones de producción en las huertas de los habitantes de la localidad, por medio de la vinculación de socios estratégicos que aporten recursos necesarios. Adicionalmente, con base en el aprendizaje de la emergencia sanitaria, se requiere la creación de un banco comunitario de semillas criollas y nativas, y un sistema de producción de plántulas, que abastezca las necesidades de los huerteros, para generar la accesibilidad dentro de la localidad.</t>
  </si>
  <si>
    <t>https://community.secop.gov.co/Public/Tendering/OpportunityDetail/Index?noticeUID=CO1.NTC.3438598&amp;isFromPublicArea=True&amp;isModal=true&amp;asPopupView=true</t>
  </si>
  <si>
    <t>Promocionarlas diferentes instancias y posibilidades de participación que tienen las mujeres en la localidad de Chapinero.</t>
  </si>
  <si>
    <t>Capacitar cierto número de personas para cada UPZ con base en la escuela de seguridad de derechos humanos y convivencia, para que estos mismos capaciten a los sectores de la localidad.</t>
  </si>
  <si>
    <t>Difundir y capacitar los 27 Derechos Humanos aprobados por la Convención Interamericana de D.D.H.H. OEA.</t>
  </si>
  <si>
    <t>"Esta propuesta busca fortalecer el proceso comunitario de educación ambiental liderado por la Alianza Quebrada las Delicias, por medio de la consolidación del sendero como un Aula ambiental, en donde todos los actores que interfieren e interactúan con el territorio, como los turistas, operadores turísticos, habitantes, instituciones públicas y privadas, etc. hagan parte de la transformación de las situaciones ambientales conflictivas que se presentan, y que estos actores por medio de la educación ambiental, sean parte de la solución a problemáticas como la mala disposición de los residuos sólidos, la falta de apropiación y desconocimiento de la estructura ecológica principal, la falta de conocimiento del Plan de Uso Público, etc. Para ello se plantea la recuperación de la infraestructura, el uso del arte como herramienta de formación e interpretación, la articulación con universidades, la vinculación directa de comunidad niños, niñas y jovenes, entre otras."</t>
  </si>
  <si>
    <t>Identificar el perfil de trabajadores que están demandando las empresas locales y los perfiles ocupacionales de las personas de la localidad que están buscando empleo, para lograr satisfacer la oferta y demanda de empleo en la localidad, a través de estrategias como: Ferias de empleo, Intermediación, Bolsas de empleo, Agencias, otras.</t>
  </si>
  <si>
    <t>Gestión propia</t>
  </si>
  <si>
    <t>Crear una "Escuela de formación Comunal" con niños, niñas y adolecentes, en el marco del Articulo 33 del decreto Reglamentario 2350/2003, donde en la organización comunal se propenderá por el desarrollo de una cultura y pedagogía ciudadana en los niños y niñas, a fin de auspiciar una mayor participación comunitaria en el progreso y fortalecimiento de la sociedad civil</t>
  </si>
  <si>
    <t>https://community.secop.gov.co/Public/Tendering/OpportunityDetail/Index?noticeUID=CO1.NTC.3630801&amp;isFromPublicArea=True&amp;isModal=true&amp;asPopupView=true</t>
  </si>
  <si>
    <t>Organizar actividades Recreo- deportivas en el marco de los juegos comunales y tradicionales de la localidad, buscando representaciones por los territorios que cuentan con organismo comunal y la integra de la comunidad de estos territorios</t>
  </si>
  <si>
    <t>Proceso de mínima cuantía</t>
  </si>
  <si>
    <t>https://www.secop.gov.co/CO1BusinessLine/Tendering/ContractNoticeView/Index?prevCtxLbl=Buscar+procesos&amp;prevCtxUrl=https%3a%2f%2fwww.secop.gov.co%3a443%2fCO1BusinessLine%2fTendering%2fContractNoticeManagement%2fIndex¬ice=CO1.NTC.2892481</t>
  </si>
  <si>
    <t>Lograr un nuevo sentido de apropiación de la quebrada y partir de procesos de educación ambiental que tengan en cuenta a los actores además del territorio a la quebrada Morací.</t>
  </si>
  <si>
    <t>Generar un espacio de formación presencial en el idioma de ingles para emprendedores de la localidad de Chapinero que les permita mejorar sus servicios para turistas y extranjeros que nos visitan. Dentro de esta propuesta pueden estar hoteles, guías de turismo, agencias de viajes,espacios de cultura, gastronomía, centros comerciales, otros.</t>
  </si>
  <si>
    <t>https://community.secop.gov.co/Public/Tendering/OpportunityDetail/Index?noticeUID=CO1.NTC.3511009&amp;isFromPublicArea=True&amp;isModal=true&amp;asPopupView=true</t>
  </si>
  <si>
    <t>"FORTALECER MUJERES EN TEMAS DEL CUIDADO EN ESPECIAL DE PERSONAS EN CONDICIONES DE DISCAPACIDAD. EL DERECHO AL TRABAJO EN CONDICIONES DE IGUALDAD. LAS MUJERES CUIDADORAS DEBEN RECIBIR APOYOS QUE PERMITAN GOZAR DE ESPACIOS EN EL TIEMPO Y EN LUGARES QUE PERMITAN RENOVAR ENERGÍAS. VIVIR UNA VIDA SANA, TRANQUILA Y ARMONIOSA CON EL ENTORNO. "</t>
  </si>
  <si>
    <t>Apoyo a emprendimeitnos audiovisuales en la UPZ 89.</t>
  </si>
  <si>
    <t>Realizar o continuar con el proceso de formación instrumental a través del Centro Filarmónico Local, que vincule a niños, niñas y adolescentes de la localidad de Chapinero.</t>
  </si>
  <si>
    <t>IKALA - EMPRESA PARA EL DESARROLLO SOCIAL SAS</t>
  </si>
  <si>
    <t>"Esta propuesta busca convertir a Distrito CH en un piloto y referente de consolidación y crecimiento de agentes del sector cultural a través de la implementación de infraestructura y herramientas tecnológicas, con miras a reducir los costos operativos asociados a la gestión cultural, mejorar el posicionamiento de los proyectos independientes locales aliados a Distrito CH y mejorar el posicionamiento de la marca en canales digitales por medio de la creación de contenidos de altísima calidad. Lo anterior se propone ya que las barreras tecnológicas limitan la productividad, competitividad y promoción de agentes del sector cultural. El aumento en la demanda y la importancia del posicionamiento digital, hace indispensable la actualización tecnológica, que disminuya procesos operativos, mejore la experiencia de usuario y lleve al sector cultural a la vanguardia de los últimos desarrollos tecnológicos "</t>
  </si>
  <si>
    <t>Conmemorar el Día del Conductor como parte de las costumbres históricas celebradas en la localidad de chapinero, con transportadores de la UPZ 89 y 90, evento realizado por más de 4 décadas en los territorios que integra a diferentes actores en el territorio.</t>
  </si>
  <si>
    <t>Selección Abreviada por Mínima Cuantía</t>
  </si>
  <si>
    <t>EGESCO</t>
  </si>
  <si>
    <t>integrar a las 17 organizaciones de base JAC de la localidad de Chapinero. En el marco de la conmemoración del Día Comunal preceptuado en el artículo 99 de la ley comunal 2166 del 18 de diciembre de 2021.</t>
  </si>
  <si>
    <t>IWOKE</t>
  </si>
  <si>
    <t>NO</t>
  </si>
  <si>
    <t>Esta propuesta fue concertada en el marco de Laboratorios diferenciales. Identificar los agentes culturales y creativos del territorio y realizar un proceso de fortalecimiento y codificación de emprendedoras y empresarios del sector cultural y realizar una jornada de presentaciones y divulgación de agentes culturales en el marco del día del campesino.</t>
  </si>
  <si>
    <t>SDCRD e IDEARTES</t>
  </si>
  <si>
    <t>Esta propuesta fue concertada en el marco de Laboratorios diferenciales. Actividades de acondicionamiento en la vereda que finaliza con un match inter-familiar con actividades deportivas en las que pueda participar toda la familia.</t>
  </si>
  <si>
    <t>Induhotel S.A.S.</t>
  </si>
  <si>
    <t>Esta propuesta fue concertada en el marco de Laboratorios diferenciales. Cupos para ser beneficiarios de los programas en esta materia.</t>
  </si>
  <si>
    <t>Esta propuesta fue concertada en el marco de Laboratorios diferenciales. Torneo futbol de salón para jóvenes entre 14 y 18 años. 6 equipos masculinos y 4 femeninos con sus respectivos uniformes, equipo, arbitro y escenarios deportivos, premiación, medallas de primer al tercer puesto y trofeo a los campeones.</t>
  </si>
  <si>
    <t>"Induhotel S.A.S.</t>
  </si>
  <si>
    <t>"</t>
  </si>
  <si>
    <t>Esta propuesta fue concertada en el marco de Laboratorios diferenciales. Realizar jornadas de asesorías técnicas y apoyos financieros para emprendimientos culturales y creativos de la localidad, dirigida a dos o más emprendimientos relacionados con los centros de interés danza y medios de comunicación. Con el fin de fortalecer la participación juvenil y el impacto/alcance que estas iniciativas tienen en la juventud.</t>
  </si>
  <si>
    <t>Construir, de manera participativa un programa de diplomado con el Comité Local de Libertad Religiosa de Chapinero, que contemple formación en: Conciliación, mediación, mecanismos alternativos de resolución de conflictos, diálogo social y comunicación asertiva. Fortalecimiento de valores en diferentes ámbitos, paz y convivencia en la familia y la comunidad, y Caja de Herramientas juridicas relacionadas con la resolución de conflictos.</t>
  </si>
  <si>
    <t>Capacitar a los y las vendedores informales en los diferentes canales e acceso a la justicia y sus derechos, tanto para acceder a la justicia como para apoyar a la ciudadanía a acceder a la misma. Esto, para crear capacidades en los vendedores informales para acceder a la justicia.</t>
  </si>
  <si>
    <t>Conmemorar la fecha en el marco del derecho a la salud plena de las mujeres y personas menstruantes en el día 28 de septiembre, denominado "Día Internacional por los derechos sexuales y reproductivos" con jornadas de pedagogía en los grados 11 con población juvenil mayor a 15 años en adelante. Instituciones Educativas de la población de Chapinero.</t>
  </si>
  <si>
    <t>Construcción de la ciudadanía para los derechos de las mujeres vendedoras ambulantes de la localidad de Chapinero.</t>
  </si>
  <si>
    <t>La presente propuesta busca darle continuidad al PROCEDA del 2021 en la Quebrada Morací, cumpliendo su cobertura a todo el cause de la quebrada en la localidad, desde la formación a la comunidad en el cuidado al agua y sus cauces y la separación de residuos en la fuente. Historia de los cerros y los barrios, más el mantenimiento ya existente.</t>
  </si>
  <si>
    <t>Fortalecer las capacidades individuales y colectivas para una reacción inmediata en una situación de violencia de género.</t>
  </si>
  <si>
    <t>Consolidar y fortalecer la red de Huertas Urbanas y Periurbanas de la Localidad de Chapinero a través de:</t>
  </si>
  <si>
    <t>Licitación Publica</t>
  </si>
  <si>
    <t>GRUPO EMPRESARIAL DE CONSULTORES E INTERVENTORES S.A.S BIC</t>
  </si>
  <si>
    <t>Pedagogía y acompañamiento en espacios académicos como colegios y universidades sobre la agresión sexual a mujeres y como prevenirlo, con la intención de identificar como son las agresiones sexuales, identificar mecanismo jurídicos para la defensa de mujeres y identificación de entidades distritales para activar protocolos en contra de la agresión sexual y capacitación al personal de la comunidad estudiantil para que reconozcan los posibles casos de violencia sexual</t>
  </si>
  <si>
    <t>Desarrollar un proceso comunitario de educación ambiental orientado a la generación de una propuesta comunitaria de ordenamiento sostenible del territorio de la Microcuenca de la Quebrada La Chorrera de la Localidad de Chapinero como Ecobarrio, que nos permita habitar el territorio de manera digna y sostenible y de esta manera asegurar la preservación de los Cerros Orientales como patrimonio natural de Bogotá a través de la Ecocuadra como apuesta piloto.</t>
  </si>
  <si>
    <t>"Esta propuesta busca beneficiar a las más de 150 huertas urbanas de la localidad, dándoles un espacio para vender sus productos y generando talleres en torno a la agricultura urbana, para que así, más habitantes se animen a tener sus huertas y vendan sus productos en próximas ediciones. En el parque Portugal, en Chapinero, se busca destinar puestos de mercado para la comercialización, tanto para que los huerteros puedan exhibir y vender sus productos, como para que diferentes distribuidores puedan vender los productos necesarios para los habitantes que decidan crear huertas propias. Lo anterior seguido por un espacio de talleres prácticos abiertos al público para enseñar a las personas a sembrar y mantener su propia huerta. A través de esta iniciativa se busca generar espacios de consumo local, apropiación, participación ciudadana, que más personas conozcan el trabajo que se viene realizando en las huertas comunitarias de Chapinero y se animen a unirse o a realizar huertas propias."</t>
  </si>
  <si>
    <t>Desarrollar 5 encuentros artísticos comunitarios desde el Freestyle y el movimiento Hip Hop para el fortalecimiento de la participación democrática de la comunidad, a través de los intereses y vivencias propias de la población y en articulación directa con las entidades que tenían a cargo la gestión de las temáticas y así lograr una mejor incidencia sobre los asuntos públicos.</t>
  </si>
  <si>
    <t>"Desarrollar 4 festivales de la salud liderados por COPACOS con las poblaciones de los territorios UPZ 89 Y 90 en los barrios San Luis, San Isidro Patios, Pardo Rubio y San martín de Porres. Los cuales, buscan fortalecer la instancia de participación de manera interna y en su relación con la comunidad. "</t>
  </si>
  <si>
    <t>Integrar a las organizaciones comunales de la localidad en juegos de conjunto e individuales en ramas masculinas, femeninas, en disciplinas de fútbol, baloncesto, microfútbol, atletismo, ajedrez y juegos tradicionales y representativos de la localidad (rana, mini tejo, etc). Todas las categorías.</t>
  </si>
  <si>
    <t>PROYECTOS Y CONSULTORIAS RC SAS</t>
  </si>
  <si>
    <t>Fortalece las capacidades en el rango de TICs y elementos tecnológicos con el fin de hacer aprovechamiento de las dotaciones comunales. Además fortalecer las redes y grupos sociales entre las organizaciones sociales y actualización de licencias de la dotación.</t>
  </si>
  <si>
    <t>"Esta propuesta busca fortalecer el proceso de alfabetización digital que adelanta la Fundación Palante con la comunidad de la UPZ 89 con el objetivo de cerrar las brechas tecnológicas de la información y la comunicación en el territorio para potencializar la incidencia y participación democrática de sus habitantes en los espacios de participación directa que se desarrollan en la UPZ 89 como por ejemplo la Asamblea Popular, en los espacios de participación ciudadana establecidos desde la Alcaldía Local y Distrital y en las Juntas de Acción Comunal. La alfabetización digital es clave para aumentar la participación puesto que el saber manejar las redes sociales, las herramientas ofimáticas, los buscadores y las diferentes plataformas de participación les brindará herramientas de convocatoria, discernimiento y argumentación para la incidencia en la construcción de una Democracia Digital. Por lo tanto, se requiere fortalecer este proceso a través de dotación de insumos digitales."</t>
  </si>
  <si>
    <t>Esta propuesta es producto de un Laboratorio Cívico.Proporcionar un día de bienestar a las muejres cuidadoras, un día para aliviar las cargas del cuidado que vienen ejerciendo</t>
  </si>
  <si>
    <t>Esta propuesta es producto de un Laboratorio Cívico.Generar espacios de respiro o cuidado que les permita a las muejres cuidadoras participar y disfrutar de espacios de ocio para el goce y el disfrute de sí misma</t>
  </si>
  <si>
    <t>Esta propuesta es producto de un Laboratorio Cívico.Realizar jornadas de atención medico veterinarias que promuevan el bienestar animal en la localidad y actividades pedagógicas.</t>
  </si>
  <si>
    <t>UNIÓN TEMPORAL BIENESTAR ANIMAL CHAPI</t>
  </si>
  <si>
    <t>Esta propuesta es producto de un Laboratorio Cívico.Hacer una estrategia de visibilización permanente a través de la elaboración de material audiovisual para facilitar la adopción de los perros en estado de abandono y a cargo de rescatistas y proteccionistas de la localidad.</t>
  </si>
  <si>
    <t>Esta propuesta es producto de un Laboratorio Cívico.Crear semilleros de niños proteccionistas de 8 a 14 años tranajando con los niños en temas de cuidado y tenencia responsable, con talleres lúdicos-pedagógicos, esto con el objetivo de llegar a cada hogar para bajar los índices de maltrato, reproducción y abandono.</t>
  </si>
  <si>
    <t>Esta propuesta es producto de un Laboratorio Cívico.Mantenimiento de árboles juveniles en espacio público en la zona de la carrera 13 entre calles 66 y 39 y zonas aledañas.</t>
  </si>
  <si>
    <t>CEDRO ANDINO SAS</t>
  </si>
  <si>
    <t>Esta propuesta es producto de un Laboratorio Cívico.Mantenimiento de arbolado juvenil en espacio público desde la calle 53 hasta el Río Arzobispo y zonas aledañas.</t>
  </si>
  <si>
    <t>Esta propuesta es producto de un Laboratorio Cívico.Mantenimiento de arbolado juvenil en espacio público en la zona del Parque Hippies, La Salle, Portugal, La Francia y María Cristina.</t>
  </si>
  <si>
    <t>Esta propuesta es producto de un Laboratorio Cívico.Brindar herramientas de diálogo (Colectivo-individual) que facilite generar reflexiones en la promoción del buen trato con personas mayores, niños, niñas, mujeres en los entornos familia, colegio, comunidad.</t>
  </si>
  <si>
    <t>DIGERATI</t>
  </si>
  <si>
    <t>Esta propuesta es producto de un Laboratorio Cívico.Implementar estrategias de fortalecimiento en prevención de violenci aintrafamiliar y sexual en grupos familiares, niños, niñas y adolescentes, mediante jornadas de integración, formación e información en violencias, derechos sexuales y reproductivos, prevención de consumo de SPA.</t>
  </si>
  <si>
    <t>Esta propuesta fue concertada en el marco de Laboratorios diferenciales. Realizar un encuentro de sanación e intercambio de experiencias para la prevención del feminicidio y violencias contra la mujer con una sabedora y terapeuta en un espacio verde y apto para el ritual de sanación. Se necesita kit de sanación para las mujeres.</t>
  </si>
  <si>
    <t>Esta propuesta fue concertada en el marco de Laboratorios diferenciales. Fortalecimiento de las capacidades comunicativas de la JAC del Verjón Bajo, en articulación con la ULDER a través de la capacitación de las mismas y la entrega de herramientas e insumos necesarios del comité editorial</t>
  </si>
  <si>
    <t>Esta propuesta fue concertada en el marco de Laboratorios diferenciales. Consiste en el aprovechamiento de residuos sólidos por medio de la separación en la fuente, transformación de manera orgánica en compostaje por medio de talleres teórico-prácticos y entrega de insumos para este.</t>
  </si>
  <si>
    <t>Realizar un proceso de sensibilización con enfoque étnico y diferencial.</t>
  </si>
  <si>
    <t>El festival se propone realizar en el parqueadero de la Alcaldía Local de Chapinero, un festival de afro y raizales en el cual se visibilicen las diferentes costumbres.</t>
  </si>
  <si>
    <t>Eventos deportivos: Torneo de baloncesto femenino y masculino, y de dominó con premiación</t>
  </si>
  <si>
    <t>Esta propuesta fue concertada en el marco de Laboratorios diferenciales. Evento - foro festival: En espacio público (tarde noche).</t>
  </si>
  <si>
    <t>Esta propuesta fue concertada en el marco de Laboratorios diferenciales. Capacitar 40 jóvenes de la localidad para que sean "embajadores locales del clima" por medio de una serie de clases que se desarrollen en los diferentes puntos estratégicos de la Estructura Ecológica Principal. Con el propósito de contar con ciudadanos que transmiten el mensaje del cuidado ambiental y sus conocimientos transformen la localidad.</t>
  </si>
  <si>
    <t>Esta propuesta fue concertada en el marco de Laboratorios diferenciales. Capacitar a 60 jóvenes de la localidad en habilidades de gestión cultural mediante el desarrollo de una Escuela Cultural para Chapinero que se llevará a cabo en tres fines de semana con el objetivo de mejorar los conocimientos financieros y de gestión de proyectos culturales que desarrollarán potenciando sus proyectos de vida.</t>
  </si>
  <si>
    <t>Esta propuesta fue concertada en el marco de Laboratorios diferenciales. Potenciar iniciativas culturales y creativas que estén encaminadas a la pedagogía, desde la cultura y el arte, sobre el consumo responsable de sustancias psicoactivas y la reducción de daños. Esto se hará mediante una puesta en escena donde se construya una obra de arte en cada uno de los 4 puntos de espacio público previamente definidos y concurridos por la juventud (Plazoleta Carulla Calle 85, Parque de los Hippies, Plazoleta de lourdes, Tunel de la Universidad Javeriana como conexión de universidades) que gire en torno a una narrativa de consumo responsable y reducción de daños para garantizar una juventud informada y velar por la salud pública.</t>
  </si>
  <si>
    <t>Esta propuesta fue concertada en el marco de Laboratorios diferenciales. Gestionar y apoyar logísticamente el desarrollo de la Semana de la juventud y la Asamblea de juventud (incluyendo sus encuentros preparatorios) para la vigencia 2023. Adicionalmente asignar elementos necesarios para el funcionamiento del CLJ. Todo esto con el objetivo de fortalecer las capacidades democráticas de la instancia de participación juvenil logrando que se tenga mayor incidencia.</t>
  </si>
  <si>
    <t>Realizar conversatorios propios dirigidos y coordinamos por mujeres indígenas, dignificando la labor de la mujer según sus usos y costumbres en entornos autónomos y con actores externos que garanticen la prevención del feminicidio y violencia contra la mujer étnica.</t>
  </si>
  <si>
    <t>Desarrollar actividades que promuevan visibilicen y fortalezcan la identidad cultural y espiritual como la producción simbólica forma de vida uso y costumbre y tradiciones de pueblos indígena en contexto ciudad.</t>
  </si>
  <si>
    <t>"Día 1: Encuentros de los juegos tradicionales de los pueblos indígenas de la localidad de Chapinero Día 2: Octathlon de los juegos tradicionales indígenas Nota: Las actividades requieren alimentación propia"</t>
  </si>
  <si>
    <t>Desarrollar acciones de apoyo integral a siete (7) emprendimientos de los pueblos indígenas de la localidad, que propicien el fortalecimiento productivo de las comunidades hacia la consolidación microempresarial de los emprendimientos culturales indígenas para el bienestar en la localidad.</t>
  </si>
  <si>
    <t>Esta propuesta fue concertada en el marco de Laboratorios diferenciales. Generar los estudios especializados, adminsitrativos técnicos y jurídicos para la formalización de un acueducto en la vereda Verjón Bajo y diseño del plan de acción de la quebrada Dos Santos.</t>
  </si>
  <si>
    <t>Concurso de méritos</t>
  </si>
  <si>
    <t>INVERCON GYG LTDA</t>
  </si>
  <si>
    <t>Esta propuesta fue concertada en el marco de Laboratorios diferenciales. Fortalecimiento de viviendas campesinas con calentadores solares, priorizando la población infantil persona mayor de la vereda del Verjón bajo para propietarios.</t>
  </si>
  <si>
    <t>CONSORCIO ELECTRICO</t>
  </si>
  <si>
    <t>Apoyar 200 Mipymes y/o emprendimientos culturales y creativos.</t>
  </si>
  <si>
    <t>Capacitar 1200 personas para la construcción de ciudadanía y desarrollo de capacidades para el ejercicio de derechos de las mujeres.</t>
  </si>
  <si>
    <t>Atender 8000 animales en urgencias, brigadas médico-veterinarias, acciones de esterilización, educación y adopción, de las cuales una se realizará en el día de los animales como estrategia de promoción del cuidado animal..</t>
  </si>
  <si>
    <t>Fortalecer 40 Organizaciones, JAC e Instancias de participación ciudadana.</t>
  </si>
  <si>
    <t>Vincular 1000 mujeres cuidadoras a estrategias de cuidado.</t>
  </si>
  <si>
    <t>Ejecutar 4 Acciones con energías alternativas para el área rural.</t>
  </si>
  <si>
    <t>Vincular 3000 personas en actividades recreo-deportivas comunitarias.</t>
  </si>
  <si>
    <t>Implementar 15 PROCEDAS.</t>
  </si>
  <si>
    <t>Vincular 2000 personas en acciones para la prevención del feminicidio y la vilenca contra la mujer.</t>
  </si>
  <si>
    <t>Formar 900 personas como multiplicadoras en separación en la fuente y reciclaje</t>
  </si>
  <si>
    <t>Implementar 12 acciones de fomento para la agricultura urbana.</t>
  </si>
  <si>
    <t>Capacitar 450 personas a través de procesos de formación para la participación de manera virtual y presencial.</t>
  </si>
  <si>
    <t>Formar 3000  personas en prevención de violencia intrafamiliar y/o violencia sexual.</t>
  </si>
  <si>
    <t xml:space="preserve">Chapinero </t>
  </si>
  <si>
    <t>Tunjuelito</t>
  </si>
  <si>
    <t>3010 animales de compañía de la localidad</t>
  </si>
  <si>
    <t>TU003</t>
  </si>
  <si>
    <t>Impecos S.A.S</t>
  </si>
  <si>
    <t>LIcitacion publica</t>
  </si>
  <si>
    <t>TU004</t>
  </si>
  <si>
    <t>Niños, Niñas, y personas de la localidad</t>
  </si>
  <si>
    <t>Contrato de prestacion de servicios, Seleccion abreviada de menor y minima cuantia</t>
  </si>
  <si>
    <t>TU007</t>
  </si>
  <si>
    <t>https://community.secop.gov.co/Public/Tendering/ContractNoticeManagement/Index?currentLanguage=es-CO&amp;Page=login&amp;Country=CO&amp;SkinName=CCE , https://community.secop.gov.co/Public/Tendering/ContractNoticeManagement/Index?currentLanguage=es-CO&amp;Page=login&amp;Country=CO&amp;SkinName=CCE</t>
  </si>
  <si>
    <t>Lina Beatriz Teran Castro, Juan Nicolas Benavides Ramirez, Ana Elvira Garces Mejia, Oscar Javier Rojas Nuñez, Alejandrina Ordoñez Ñañez, Cencosud Colombia SA, Ferricentro</t>
  </si>
  <si>
    <t>Cualquier persona</t>
  </si>
  <si>
    <t>TU010</t>
  </si>
  <si>
    <t>Jhonathan Gonzale Gil, Luisa Fernanda Cubides Gaitan, Angelica Jojoa Patiño, Ana Marcela Benavides Ramirez, Juan Sebastian Parra Blandón, Juan Camilo Abril Galindo, Myriam Constanza Hernández Moreno, Julieth Vanessa Varela Perez, Karen Almanza, Julieth Vanessa Varela Perez, Luis Eduardo Perez Bello, Maykol Mauricio Rojas Serna Luis Fernando Cuevas Niño, Mayra Alejandra Abril Dominguez, Leonel Orlando Lopez Fuquen, Edgar Bermudez, Bleidy Yurany Cruz Moya, Alejandra Puerto Layton, Cencosud Colombia SA, Ferricentro, Comercializadora Bendito SAS, Panamericana</t>
  </si>
  <si>
    <t>Contratación directa/Selecion abreviada de menor cuantia</t>
  </si>
  <si>
    <t>TU015</t>
  </si>
  <si>
    <t>Cristhian alberto duarte vargas</t>
  </si>
  <si>
    <t>TU017</t>
  </si>
  <si>
    <t>"Se realizaron 43 jornadas participativas de sensibilización y recuperación del Espacio Público, así como encuentros ambientales, vinculando a 655 personas de la localidad en el marco de las dos iniciativas (TU015 y TU017). También se realizarón los procesos especificos que atienden al PROCEDA mediante el contrato FDLT-SAMC-012-2021"</t>
  </si>
  <si>
    <t>TU021</t>
  </si>
  <si>
    <t>TU034</t>
  </si>
  <si>
    <t>Personas con discapacidad de toda la localidad (Tunjuelito)</t>
  </si>
  <si>
    <t>Contrato Prestacion de servicios</t>
  </si>
  <si>
    <t>TU041</t>
  </si>
  <si>
    <t>Yuly Andrea Vega, Daniel Felipe Mosquera, Gerson Enrique Erira</t>
  </si>
  <si>
    <t>Niños de toda la localidad (Tunjuelito)</t>
  </si>
  <si>
    <t>TU042</t>
  </si>
  <si>
    <t>Sandra Avendaño, Jaime Rodríguez, Jordan Pineda, Julian Silva y Noraida Vargas</t>
  </si>
  <si>
    <t>Personas de toda la locaildad (Tunjuelito)</t>
  </si>
  <si>
    <t>TU044</t>
  </si>
  <si>
    <t>https://www.contratos.gov.co/consultas/detalleProceso.do?numConstancia=21-22-27268&amp;g-recaptcha-response=03AGdBq27eMI4jHSCe8DfhSBxFEJiRZu5YBQ5yugSZmLzMsgyDuaFbtQhgHHsrw5XTjGAvc7kmPunHqLskFwwzwHTg6meTGQaNkRd8Ehdj-A4YX1kqFHdqB19FN1L0mBubfcxhq1kkLRAwrH3fxre_66R4ivjqUnOZgkdqoX_rYy4WSAohCUyu9S5jyQM_iJ-EWsFkWuPy0PYvEFyoJIzaMyZf1hGd7OkQww75yYUUrjfCvvIk1OkI7j4KYv5iJM47Of29SfYlwtSMPyfB9pDZ9y_740yY60dHIK7UckZg5YnLGol4OADgxVM0RPY3vBI6yGHZdm_HNv7rarhBjCkKfwg7sUBT18Itj3XwvDFyQrG6QDqjqL-gFzs7GdJEBkNI7i2PgEhkm5v4IQqGMBRSjXbprcJPsMKAk3vgrUbd896RYbCP4TyYUdUUmvhA-sQHPWhYNczsgWG6dAKnF0JXElN8oGcOyigUjA</t>
  </si>
  <si>
    <t>Personas mayores de toda la locaildad (Tunjuelito)</t>
  </si>
  <si>
    <t>TU046</t>
  </si>
  <si>
    <t>Personas de toda la locaildad (Parque el Tunal - Tunjuelito)</t>
  </si>
  <si>
    <t>TU052</t>
  </si>
  <si>
    <t>Fundacion Escuela Cultural Común y Arte</t>
  </si>
  <si>
    <t>TU054</t>
  </si>
  <si>
    <t>TU059</t>
  </si>
  <si>
    <t>Comunidad en general de toda la localidad (Tunjuelito)</t>
  </si>
  <si>
    <t>TU060</t>
  </si>
  <si>
    <t>Viverly Núñez, Juan Carlos Zapata, Manuel Ramírez, Yeraldin Diaz, Tania Ojeda y Angelica Espinosa</t>
  </si>
  <si>
    <t>Personas de toda la locaildad ( Tunjuelito)</t>
  </si>
  <si>
    <t>TU061</t>
  </si>
  <si>
    <t>Se realizó el 100% de la ejecución de la inciativa, la cual se desarrolló a través del Convenio 359-2021, entre el FDLT y SDCRD.</t>
  </si>
  <si>
    <t>TU069</t>
  </si>
  <si>
    <t>Cualquier persona - Enfasis en vendedor informal</t>
  </si>
  <si>
    <t>TU071</t>
  </si>
  <si>
    <t>https://www.secop.gov.co/CO1BusinessLine/Tendering/ContractNoticeView/Index?notice=CO1.NTC.2114444</t>
  </si>
  <si>
    <t>TU075</t>
  </si>
  <si>
    <t>TU084</t>
  </si>
  <si>
    <t>Cualquier persona - Persona mayor</t>
  </si>
  <si>
    <t>TU085</t>
  </si>
  <si>
    <t>TU097</t>
  </si>
  <si>
    <t>TU100</t>
  </si>
  <si>
    <t>Comunidad en general / Mujeres de la localidad (Tunjuelito)</t>
  </si>
  <si>
    <t>TU101</t>
  </si>
  <si>
    <t>TU104</t>
  </si>
  <si>
    <t>Victimas del conflicto de la localidad (Tunjuelito)</t>
  </si>
  <si>
    <t>Seleccion abreviada de menor cuantia</t>
  </si>
  <si>
    <t>TU107</t>
  </si>
  <si>
    <t>TU111</t>
  </si>
  <si>
    <t>Mujeres cuidadoras de la localidad (Tunjuelito)</t>
  </si>
  <si>
    <t>TU113</t>
  </si>
  <si>
    <t>TU114</t>
  </si>
  <si>
    <t>Mujueres de toda la localidad (Tunjuelito)</t>
  </si>
  <si>
    <t>TU115</t>
  </si>
  <si>
    <t>Hogares si a la vida</t>
  </si>
  <si>
    <t>Contrato interadministrativo/seleccion abreviada de menor cuantia</t>
  </si>
  <si>
    <t>TU120</t>
  </si>
  <si>
    <t>Hogares si a la vida, UNIVERSIDAD DISTRITAL-IDEXUD</t>
  </si>
  <si>
    <t>91835034, 230000000</t>
  </si>
  <si>
    <t>TU121</t>
  </si>
  <si>
    <t>Personas de toda la locaildad (Tunjuelito) / Niños y niñas de la localidad (Tunjuelito)</t>
  </si>
  <si>
    <t>TU122</t>
  </si>
  <si>
    <t>MC - Subasta Inversa</t>
  </si>
  <si>
    <t>La propuesta empoderando guardianas tiene como objetivo conformar redes comunitarias de mujeres en barrios priorizados, según un diagnostico de violencias contra las mujeres en la localidad. Las guardianas serán mujeres de los barrios priorizados vinculados de manera remunerada al proyecto el cual tiene como objetivo prevenir las violencias contra las mujeres y el feminicidio; a través de la creación de grupos de guardiana entre 3 y 5 mujeres quienes se formaran en escucha orientación y acompañamiento. Las guardiana apoyaran la identificación de violencias, la planeación del 25 N. el 4 de diciembre, como espacios de posicionamiento y reconocimiento de las violencias y sus acciones estarán vinculadas al plan local de seguridad para mujeres.</t>
  </si>
  <si>
    <t>Selección abreviada menor cuantía (SAMC)</t>
  </si>
  <si>
    <t>Fomentar la participación, formación y empoderamiento de as mujeres en escenarios: artísticos, deportivos, recreativos, culturales y políticos en la localidad de tunjuelito.</t>
  </si>
  <si>
    <t>Convenio interadministrativo UN / SAMC</t>
  </si>
  <si>
    <t>Crear aulas ambientales integrales itinerantes (rodantes) agroecológicas para la Localidad de Tunjuelito. Encaminada a promover procesos de agroecología y aprovechamiento de residuos urbanos.</t>
  </si>
  <si>
    <t>CPS y SAMC</t>
  </si>
  <si>
    <t>Generar un programa de atención integral de animales de compañia de la localidad, en articulación y fortalecimiento de la red local de hogares de paso, animalistas y rescatistas, mediante la prestación de brigadas medico veterinarias, jornadas de esterilización, urgencias veterinarias y apoyo alimenticio.</t>
  </si>
  <si>
    <t>Licitación</t>
  </si>
  <si>
    <t>Desarrollar taller pedagógicos para fomentar el cuidado y protección de la quebrada chiguaza y el rio tunjuelo, así como la instalación de señalética con información pedagógica riesgos e historia en senderos en el corredor ambiental tunjuelo - chiguaza.</t>
  </si>
  <si>
    <t>Desde la concientización y capacitación de la comunidad de nuestra localidad para formar replicadores comunitarios de enseñanza, separando separando residuos desde la fuente, dando un buen manejo de las diferentes clases de residuos, haciendo compostaje para utilización en huertas caseras ayudando al sostenimiento económico por medio de la generación de huertas caseras donde se generen algunos alimentos de autoconsumo de las familias de estratos 1, 2, y 3; a su vez logrando una disminución de residuos y basuras en el botadero de doña Juana.</t>
  </si>
  <si>
    <t>fortalecernos como mujeres en su diario vivir, generando conciencia en el reconocimiento de si mismas y con las demás personas que convivimos</t>
  </si>
  <si>
    <t>Promover espacios para la formación y fortalecimiento educativo personal de los niños y adolescentes de las instituciones educativas en escenarios alternativos al aula.</t>
  </si>
  <si>
    <t>Contratación Directa (CPS)</t>
  </si>
  <si>
    <t>Conformar un equipo de acompañamiento de los conflictos diagnosticados en las comunidades educativas, trato de acompañamiento social; Sin embargo este acompañamiento se realizaría de manera personalizada en cada núcleo familiar, a su vez establecerá un punto fijo de atención.</t>
  </si>
  <si>
    <t>Crear un programa de natación para las personas mayores de la localidad de Tunjuelito, orientada a la prevención de la salud mental, que se desarrolle en las piscinas del CEFE.</t>
  </si>
  <si>
    <t>CPS y Pago por servicio ejecutado directamente por la Aclaldía.</t>
  </si>
  <si>
    <t>Mejorar la calidad de vida de las mujeres a través de procesos de formación y cualificación</t>
  </si>
  <si>
    <t>"La propuesta consiste en involucrar a todos los tenedores de animales de compañía de manera directa a que les tengan collar y placa con identificación visible con el fin de empezar a reconocer los animales que residen en cada sector y de esta manera mejorar la convivencia en parques, zonas verdes, espacios públicos, propiedad horizontal y andenes limpios de excremento animal, por medio de educación y sensibilización en tenencia responsable, las 5 libertades de los animales y Ley 1801/2016. También identificar a la población animal en condición de calle de la Localidad Tunjuelito y poder brindar los servicios de bienestar animal. Invitando a la comunidad a ser parte de los tenedores responsables y por este gesto con su animal de compañía se les premiara, generando así cambio de hábitos."</t>
  </si>
  <si>
    <t>"Articular, sensibilizar y generar apropiación desde y para la comunidad estudiantil de Tunjuelito en el abordaje y mediación de los conflictos, fortaleciendo su relación con los ambientes en los que se relacionan los niños, niñas y adolescentes, tales como la familia, la escuela y el entorno sociocultural. Esto desarrollando actividades por un lado con un componente artístico, cultural y lúdico, y otro de sensibilización, en las que se aborden problemáticas específicas de las comunidades educativas y las familias. Los temas por abordar son: -</t>
  </si>
  <si>
    <t>"Realizar Los juegos inter colegiados para la participación de los estudiantes de colegios públicos de la Localidad de Tunjuelito en las siguientes disciplinas propuestas: Futbol masculino y femenino Micro Futbol masculino y femenino Baloncesto masculino y femenino y mixto Skate Board masculino y femenino escalada masculino y femenino "</t>
  </si>
  <si>
    <t>Realizar 1 acuerdo de regulación, uso y aprovechamiento económico del espacio público, con las organizaciones reconocidas de vendedores informales de la localidad de Tunjuelito, que propenda por la garantía de los derechos constitucionales y legales de esta población, al tiempo que genera espacios productivos mediante un proceso de formalización; entendido este término como el proceso de organización, empoderamiento y estructuración de la unidad de negocio, y no como un proceso de registro ante la Cámara de Comercio. Minimizando los conflictos con los residentes y población flotante.</t>
  </si>
  <si>
    <t>Realizar ferias con vendedores estacionarios en diferentes puntos de la localidad, con el fin de llegar a acuerdos del uso adecuado del espacio público (calles, andenes, ciclorrutas y zonas verdes) estas ferias rotaran por varios lugares de la localidad y el acuerdo debe promover el uso adecuado y responsable del espacio público y realizar pedagogía con toda la comunidad para el uso adecuado de la infraestructura urbana de caracter público.</t>
  </si>
  <si>
    <t>"Realizar un proyecto en el que se motive al uso de medios de transporte no motorizados como la bicicleta. Esto se realizara con apoyo de IDRD y Alcaldía local. Ademas de promover el uso adecuado del mobiliario urbano concerniente a la bicicleta. Realizar acciones pedagógicas y de promoción del buen uso de la bicicleta. Esta enfocado a bici usuarios }, peatones y personas que estén interesadas en usar la bicicleta como medio de transporte."</t>
  </si>
  <si>
    <t>"Talleres de formación, capacitación y promoción de la política pública de Mujer y Género, diseñados para promotoras comunitarias de organizaciones locales con enfoque en procesos de evaluación en los Derechos Humanos, los derechos de las mujeres, los derechos sexuales y reproductivos para promover el empoderamiento con actividades que facilitan la reflexión de las participantes en torno a sus vivencias desde la experiencia pedagógica de procesos de construcción colectiva, buscando que el conjunto social desde el respeto y el reconocimiento de lo otro aporte al bien – pensar , al bien – estar y al bien actuar. Los talleres están abiertos para toda la comunidad contamos con psicóloga, médica, militantes feministas , con la idea de ser replicadoras para resolver situaciones de desamparo , asesoramiento legal, paridad, igualdad, cosificación de las mujeres , leyes, violencia, liderazgo , mujeres en la política , gremial, salud, diversidad de género , mujeres rurales. "</t>
  </si>
  <si>
    <t>"Promover la convivencia y fortalecer los lazos de confianza y comunidad en el territorio de Tunjuelito a partir del desarrollo de acciones culturales de intervención en el espacio público resultado de los procesos de formación a población a víctimas del conflicto y grupos poblacionales de Mujeres, NNA, personas con discapacidad, grupos étnicos, jóvenes, víctimas del conflicto armado, desplazados, desmovilizados, adultos mayores, LGBTI y ciudadanos habitantes de calle en Derechos Humanos y PPMYEG. El resultado de este proceso de capacitación se presentarán cortometrajes desarrollados por los beneficiarios inscritos, encontrando en la proyección de cine local y comunitario escenarios de construcción de espacio público donde los individuos a través de la experiencia compartida en el audiovisual tejen sociedad desde el reconocimiento y respeto por el otro y lo otro, generando condiciones comunitarias para la efectiva integración de las víctimas en el contexto urbano. "</t>
  </si>
  <si>
    <t>"Crear huertas comunitarias lideradas por personas mayores, en donde se realicen procesos ecológicos y alimentarios para integrar a las familias. Además del proceso de cultivo, la propuesta tiene un componente orientado a la capacitación en alimentación saludable. "</t>
  </si>
  <si>
    <t>El CIRCUITO AJEDRECÍSTICO DE TUNJUELITO es una muestra itinerante deportiva y recreativa de ajedrez que recorre los parques, plazas, colegios y espacios, espacios comerciales y culturales de la localidad con el fin de promover el aprendizaje, estudio y práctica del deporte ciencia así como promover la cultura general del ajedrez mundial y nacional, de tal forma que sirva de base para la creación de escuelas de formación deportivas principalmente para niños y jóvenes</t>
  </si>
  <si>
    <t>Contratación Directa y Minima Cuantia</t>
  </si>
  <si>
    <t>"Formación para fortalecimiento de la participación integral y reconocimiento de los mecanismos de participación ciudadana en Tunjuelito, a partir de semilleros de liderazgos, en la que los lideres y lideresas sociales de la Localidad se formen y realicen replicación de esta formación. Incentivar la participación activa a través de la participación y fortalecimiento de lideres y lideresas y comunidad en general. Por medio de lo siguientes temas: estructura y funcionamiento del Estado, normatividad Nacional y Distrital referente a la participación, sensibilización sobre la ética de lo público y derecho a la libre expresión, ejercicios de control social, políticas públicas y formulación de proyectos a través de modalidad cultural asistida y análoga. Esta propuesta promoverá la integración de dinamizadores (lideres y lideresas de la localidad), que conformaran estos semilleros de liderazgo, sirviendo a la vez como multiplicadores de conocimiento para incentivar la participación. "</t>
  </si>
  <si>
    <t>"Apropiación y adopción de uno de los espejos de agua del complejo de Humedales el Tunjo que hace parte de la Localidad de Tunjuelito. En este proceso se sensibilizará a la población diversa en el cuidado, conservación, protección, promoción y prevención del entorno. Para ello se realizarán actividades como procesos de formación en el reconocimiento del humedal, de su flora, fauna, sus servicios ecosistémicos, las diferentes formas de relacionamiento con este entorno y la necesidad de su protección para garantizar un entorno saludable para toda la localidad. Además se realizarán acciones de formación en siembra de flora nativa que promueva la recuperación ecológica del humedal. "</t>
  </si>
  <si>
    <t>Fortalecer a mujeres victimas del conflicto armado, excombatiente, lideres lideresas sociales dela localidad de Tunjuelito en capacidades productivas que permitan aumentar la participación activa en la economía de la localidad como un mensajes de reparación y reconciliación.</t>
  </si>
  <si>
    <t>La propuesta consiste en desarrollar un proyecto participativo de reconocimiento y apropiación del PEDH El Tunjo, para su conservación; integrando de manera activa a la comunidad local mediante la educación ambiental. Para ello se diseñara un proyecto de educación ambiental que permita incluir a la comunidad local en los procesos de protección de la biodiversidad, la integridad y la salud ecológica del PEDH el Tunjo, a través de prácticas de conservación orientadas a el mantenimiento de las funciones y servicios ecosistemas del humedal, esto se lograra mediante actividades lúdicas en las que se enseñe de manera simple formas de conservación y protección del humedal, así como la importancia de este para la población de la Localidad y el servicio que presta para toda el sistema ambiental.</t>
  </si>
  <si>
    <t>Es una propuesta para enseñar a las familias a reciclar desde las casas, para poder hacer una separación en la fuente adecuada de tal manera que los residuos solidos queden dispuestos de manera correcta. Ello permitirá que los residuos que salgan de las casas puedan ser aprovechados de manera correcta y más fácil por los recuperadores, sin que a su vez estos generen desorden con los residuos al intentar clasificarlos fuera de las casas.</t>
  </si>
  <si>
    <t>Vincular al colegio San Carlos IED a un programa pedagógico de resolución de conflictos en la comunidad escolar a través de la danza por medio de tres ejes como lo son la comunicación, expresión, gestión de las emociones y conciliación.</t>
  </si>
  <si>
    <t>Selección abreviada menor cuantía (SAMC) y FDLTCD-253-2022 (76510)</t>
  </si>
  <si>
    <t>" Programa de carácter formativo, incluyente y educativo extraescolar, donde los niños, niñas, jóvenes y personas con discapacidad (de 6 años y la edad máxima será determinada por cada disciplina deportiva) donde pueden iniciar el aprendizaje y fundamentación de uno o varios deportes, afianzando su formación integral como ciudadanos, utilizando como medio el gusto y la inclinación por la práctica deportiva con contenidos sistemáticos, a fin de orientar y promover futuros deportistas para la reserva y talento deportivo, con alta calidad de vida y condiciones, que nos permitan alcanzar óptimos niveles de competencia desarrolladas en la localidad. Sugerencia: Natación ; atletismo; baloncesto en silla de ruedas; futbol sala para ciegos; Rugby y voleibol, boccia. "</t>
  </si>
  <si>
    <t>Población objeto (Niños, Niñas y jóvenes de 6 a 17 años) donde haya aprendizaje y perfeccionamiento de práctica deportiva, en baloncesto, fútbol, fútbol de salón, taekwondo y patinaje, teniendo en cuenta la disponibilidad de escenarios y material disponibles. Deberá tener un plan pedagógico que permita el progreso. Se harán clases presenciales en los parques zonales y barriales de la localidad, conforme a la demanda por disciplina deportiva, cumpliendo protocolos establecidos por las autoridades sanitarias. NIVELES POR GRUPOS: NIVEL EDAD OBJETIVO FASE ESTRATEGICA Iniciación de 6-9 años; Fundamentación de 10- 11 años; Especialización de12-14 años; Perfeccionamiento de 15-17 años- Aplicar Profundización estratégica.</t>
  </si>
  <si>
    <t>"FORTALECER LOS TEJIDOS SOCIALES APROPIANDOSE DE LOS ESPACIOS QUE SE ENCUENTRAN EN EL CORREDOR AMBIENTAL CHIGUAZA; DARLE INSUMOS E INCENTIVAR LA PARTICIPACIÓN DE LA COMUNIDAD ALEDAÑA PARA DESARROLLAR JORNADAS DE ORNAMETACIÓN Y EMBELLECIMIENTO DE EL CORREDOR. ESTO CON FIN DE FORTALECER LOS LAZOS SOCIALES Y UNA MAYOR APROPIACIÓN DE ESTAS ZONAS VERDES. "</t>
  </si>
  <si>
    <t>"Visibilizar y compartir ideas para mitigar el impacto sobre la problemática de residuos, a través de actividades pedagógicas en el territorio. La basura en la capital colombiana es un problema enorme y el Relleno Sanitario Doña Juana no puede seguir recibiendo las 7.500 toneladas diarias. Conociendo que las colillas de cigarrillo representan un 30 y 40 %, focalizar en la acción contaminante de este residuo tóxico, es la meta para disminuir los 5 millones de colillas arrojadas diariamente a las calles. Algunos animales como los peces y las aves, confunden las colillas con alimento o como material para hacer sus nidos y se envenenan, enfermando o muriendo. APROVECHANDO OTROS RESIDUOS: Aprovechar materiales encontrados en la basura como: Botellas pet negras y envases Tetrapak, los cuales son difíciles de procesar y los recuperadores no se los llevan porque se los pagan a un bajo precio o no se los reciben; estaríamos contribuyendo a reducir la basura que generamos y haremos colilleros. "</t>
  </si>
  <si>
    <t>Fortalecer actividades en pro de la política pública de envejecimiento y vejez durante el 2023 dando cumplimiento al plan de acción de las personas mayores</t>
  </si>
  <si>
    <t>Creación de una red ciudadana de monitoreo de la calidad del aire a través de la instalación de sensores de bajo costo con la comunidad del los barrios principalmente impactados por los índices negativos, con el fin de establecer prácticas de prevención y cuidado de enfermedades asociadas a la inhalación de aire contaminado. Teniendo en cuenta que las poblaciones más afectadas por dicho impacto son los niños, las personas mayores (adultos mayores) y las personas con comorbilidades.</t>
  </si>
  <si>
    <t>Promover un espacio de recreación para los adultos mayores de la localidad por medio de una salida pedagógica mediante la cual se ayude a mejorar la salud metal de esta población que habita en la localidad sexta de Tunjuelito</t>
  </si>
  <si>
    <t>Fortalecer de manera colectiva por medio de procesos comunitarios los procedas implementados</t>
  </si>
  <si>
    <t>"implementar en las zonas de alto impacto delincuencial de la localidad de Tunjuelito , soporte tecnológico que permita reducir los hechos de inseguridad que se vienen presentando en el sector además contar con un modelo de capacitación en código de seguridad de convivencia y justicia (cámaras, alarmas, botones de pánico, etc.)"</t>
  </si>
  <si>
    <t>fortalecer las iniciativas comunitarias e institucionales con la comunidad educativa del colegio San Carlos IED, con el fin de promover la recuperación de la huerta escolar por medio de la agricultura urbana</t>
  </si>
  <si>
    <t>Fortalecer, Dotar y implementar recursos a las escuelas de formación deportivas en la Localidad, con los insumos que se requieren para la actividad recreo- deportiva.</t>
  </si>
  <si>
    <t>"Enseñar desde el “PROGRAMA FORMACIÓN COMO PRIMER RESPONDIENTE EN EL MANEJO DE EMOCIONES EN LA COMUNIDAD DE TUNJUELITO”, una perspectiva holística a quienes integran la localidad, que permita coadyuvar en la formación integral de quienes regirán el mundo en un mañana. "</t>
  </si>
  <si>
    <t>"La propuesta consiste en desarrollar la Escuela de Ajedrez de la localidad de Tunjuelito en diferentes puntos de la misma; La metodología propia de la Fundación Ajedrez por Colombia forma integralmente al atleta y logra acelerar el procesos de aprendizaje en quienes incursionan en el mundo del ajedrez. La formación es presencial combinando talleres prácticos sobre diferentes áreas del conocimiento del deporte-ciencia. La duración del proceso de formación en ajedrez es permanente e infinita; sin embargo para efectos de la propuesta la duración es de 10 meses incluyendo periodo de vacaciones. El mínimo (por alumno) de horas/ año es de 160. "</t>
  </si>
  <si>
    <t>"Esta propuesta es producto de un Laboratorio Cívico. ATENDER A LOS ANIMALES DE COMPAÑIA, EN ESTADO DE VULNERABILIDAD, A TRAVES DE JORNADAS DE ESTERILIZACION, URGENCIAS VETERINARIAS, VACUNACION COMPLETA Y ADOPCION MAS FRECUENTES EN LA LOCALIDAD SEXTA DE TUNJUELITO Y ASI LOGRAR QUE LOS ANIMALES MEJOREN SU CALIDAD DE VIDA "</t>
  </si>
  <si>
    <t>"Esta propuesta es producto de un Laboratorio Cívico. Promover un acuerdo para fortalecer las habilidades vendedor informales por medio de procesos de formación de la localidad sexta de Tunjuelito"</t>
  </si>
  <si>
    <t>"Esta propuesta es producto de un Laboratorio Cívico. Promover un acuerdo para mejorar el bienestar e integración del vendedor informal de la localidad sexta de Tunjuelito."</t>
  </si>
  <si>
    <t>"Esta propuesta es producto de un Laboratorio Cívico. Crear un espacio de respiro y de formación para los cuidadores y cuidadoras se capaciten en bisutería (plata, acero, etc), marroquinería artesanal y manual, calzado artesanal, lácteos y belleza (uñas acrílicas)"</t>
  </si>
  <si>
    <t>Esta propuesta es producto de un Laboratorio Cívico: FORMAR Y FORTALECER UNA RED DE MUJERES A TRAVÉS DE DIFERENTES EXPRESIONES COMO TEATRO, MÚSICA Y DEPORTE EN LA LOCALIDAD DE TUNJUELITO Y ASÍ PREVENIR VIOLENCIAS CONTRA LAS MUJERES EN ESPACIO PUBLICO ( ACOSO, VIOLENCIA SEXUAL, ENTRE OTRAS) Y ACCIONES DE VISIBILIZACIÓN, RE APROPIACIÓN, RESIGNIFICACIÓN Y RECUPERACIÓN DE PUNTOS CRÍTICOS CON FESTIVALES DE EMPODERAMIENTO Y CONVERSATORIOS QUE INCORPOREN EL CONOCIMIENTO DE LAS RUTAS DE ATENCIÓN A LAS VIOLENCIAS Y DERECHOS DE LAS MUJERES</t>
  </si>
  <si>
    <t>Esta propuesta es producto de un Laboratorio Cívico.FORMAR EN PARTICIPACIÓN POLÍTICA Y LIDERAZGO A MUJERES DE LA LOCALIDAD Y QUE ESTE PROCESO CULMINE EN EL MARCO DE LA CONMEMORACIÓN DE UNA FECHA ESPECIAL DONDE EXISTAN ACTIVIDADES CULTURALES DE RECONSTRUCCIÓN DE LA MEMORIA Y QUE SE PUEDA CONTAR CON CONFERENCIAS</t>
  </si>
  <si>
    <t>Esta propuesta es producto de un Laboratorio Cívico.CREAR PROGRAMAS DE FORMACIÓN Y EJECUTADAS DE MANERA CONTIGUA CON LA COMUNIDAD Y FAMILIA BENEFICIANDO A 550 PERSONAS A TRAVÉS DE CÍRCULOS DE RECONOCIMIENTO DEL CUERPO AL CUIDADO DEL MISMO PARA LA PREVENCIÓN DE VIOLENCIA SEXUAL Y REPRODUCTIVA A LA POBLACIÓN CON ENFOQUE DIFERENCIAL E INCLUSIÓN SIN QUE SUFRAN VIOLENCIA INTRAFAMILIAR Y VULNERACIÓN DE DERECHOS EN LA LOCALIDAD DE TUNJUELITO Y LOGRAR QUE ESTOS IMPACTEN DE MANERA POSITIVA E INCLUYENTE EN ESTA MISMA</t>
  </si>
  <si>
    <t>Esta propuesta es producto de un Laboratorio Cívico.CONSOLIDAR UN EQUIPO DE VIGÍAS DE RIESGO CON ÉNFASIS PARA EL CONTROL EN SUELOS DE PROTECCIÓN POR RIESGO Y SENSIBILIZACIÓN Y/O TRANSFERENCIA DE CONOCIMIENTO EN GESTIÓN DEL RIESGO</t>
  </si>
  <si>
    <t>Esta propuesta es producto de un Laboratorio Cívico.REALIZAR UN TORNEO DE HABILIDADES ARTÍSTICAS CON LOS 12 COLEGIOS DISTRITALES DE LA LOCALIDAD APROPIÁNDOSE DE LOS ENTORNOS ESCOLARES CRÍTICOS</t>
  </si>
  <si>
    <t>Esta propuesta es producto de un Laboratorio Cívico.Festival por la reconciliación paz y memoria de Tunjuelito</t>
  </si>
  <si>
    <t>Esta propuesta es producto de un Laboratorio Cívico.La propuesta consiste en una serie de estrategias para el fortalecimiento socioeconómico para la población víctima de conflicto armado interno que tiene cuyo enfoque en la pedagogía y la importancia de la tradición oral para la enseñanza del desarrollo de artesanías, folklore y tradición.</t>
  </si>
  <si>
    <t>"Esta propuesta es producto de un Laboratorio Cívico.El ciclo de formacion en Gestion del Riesgo y Cambio climático: consiste en la generación de conocimientos básicos hacia la comunidad entorno a la atención oportuna de desastres, identificación de los diferentes riesgos que se pueden generar en un territorio como Tunjuelito, con el fin de mejorar el tiempo de respuesta ante cualquier desastre como comunidad informada, esta formación busca disminuir la indiferencia frente a los conocimientos básicos que debe tener la comunidad en general frente a situaciones de riesgo para, en casos de emergencia, tener menos víctimas; adicionalmente se relaciona estrechamente con las causas y efectos que están entorno al cambio climático, siendo que el distrito se encuentra dentro de una ya declarada Emergencia Climática. Este ciclo de formación contará con diversos módulos teórico prácticos como: Atención a Desastres, Gestión del Riesgo, Emergencia Climática, Contaminación atmosférica y Ca"</t>
  </si>
  <si>
    <t>Esta propuesta fue producto de laboratorio civico diferencial con enfoque de jovenes. Realizar 3 eventos deportivos y recreodeportivos 1) Un ciclopaseo con el fin de generar un conocimiento del territorio de Tunjuelito 2) realizar un eventro en el marco de los juegos tradicionales , 3) Realizar un torneo que contemple deportes urbanos y de las nuevas tendencias</t>
  </si>
  <si>
    <t>en ejecución</t>
  </si>
  <si>
    <t>Fortalecer y sostener la red ciudadana de aire, mediante la capacitacion de la ciudadania a traves de la instalacion de sensores de bajo costo con la comunidad de los barrios de la localidad donde se presente indices negativos con el fin de establecer practicas de prevención y cuidados de enfermedades asociados a la inhalacion de contaminantes teniendo en cuenta que la población mas afectada son los adultos mayores, personas con comortalidad, niños y niñas con enfermedades agudas.</t>
  </si>
  <si>
    <t>Realizar una serie de procesos de formacion artistica y culturales atravez de la conformacion de un club intinerante de expresiones juveniles que articuln y vinculen las expresiones existentes en instancias de participacion juvenil local.</t>
  </si>
  <si>
    <t>La propuesta consiste en realizar diferentes estaciones deportivas de caracter competitivo que permitan espacios de encuentro de la juventud y fortalecer lazos entre amigos, vecinos, familia. Esta propuesta se desarrollará en dos jrnadas con premicaciones kits deportivos con botilito, herramientas para deportes en ruedas, termo, canguro, gorro zafari, bloqueador solar)</t>
  </si>
  <si>
    <t>Escuelas de formación Deportiva para población objeto (Niños, Niñas y jóvenes de 6 a 17 años) donde haya aprendizaje y perfeccionamiento de práctica deportiva, en baloncesto, fútbol, fútbol de salón, taekwondo y patinaje, teniendo en cuenta la disponibilidad de escenarios y material disponibles. Deberá tener un plan pedagógico que permita el progreso. Se harán clases presenciales en los parques zonales y barriales de la localidad, conforme a la demanda por disciplina deportiva, cumpliendo protocolos establecidos por las autoridades sanitarias. NIVELES POR GRUPOS: NIVEL EDAD OBJETIVO FASE ESTRATEGICA Iniciación de 6-9 años; Fundamentación de 10- 11 años; Especialización de12-14 años; Perfeccionamiento de 15-17 años- Aplicar Profundización estratégica.</t>
  </si>
  <si>
    <t>aprendizaje y perfeccionamiento de práctica deportiva, en baloncesto, fútbol, fútbol de salón, taekwondo y patinaje, teniendo en cuenta la disponibilidad de escenarios y material disponibles. Deberá tener un plan pedagógico que permita el progreso. Se harán clases presenciales en los parques zonales y barriales de la localidad, conforme a la demanda por disciplina deportiva, cumpliendo protocolos establecidos por las autoridades sanitarias. NIVELES POR GRUPOS: NIVEL EDAD OBJETIVO FASE ESTRATEGICA Iniciación de 6-9 años; Fundamentación de 10- 11 años; Especialización de12-14 años; Perfeccionamiento de 15-17 años- Aplicar Profundización estratégica.</t>
  </si>
  <si>
    <t>Consiste en llevar a cabo celebraciones de acuerdo a las diferentes fechas alusivas a la discapacidad, incluyendo la semana por la discapacidad en Tunjuelito a través de jornadas lúdico culturales y pedagógicas dirigidas a la comunidad, con el objetivo de lograr un transformación cultural local a través del reconocimiento de las personas diversamente hábiles.</t>
  </si>
  <si>
    <t>Encuentros de baile en diferentes espacios de la localidad en donde se reconozcan todos los ritmos y bailes folcloricos, dotanlos de trajes e insumos necesarios para el festival, tales como: transporte, sonido, tarimas, refrigerios, y certificados de participación para cada integrante de los grupos de baila.</t>
  </si>
  <si>
    <t>Capacitar a las familias victimas del conflicto armado residentes en la localidad de Tunjuelito en temas como: participacion, politica publica, derechos humanos y espacion locales. a fin de potenciar un cambio cultural local en busqueda de autonomia independencia e inclucion social.</t>
  </si>
  <si>
    <t>Consiste en una campaña en la localidad de Tunjuelito por la apropiacion social de la memoria y la construccion de paz,</t>
  </si>
  <si>
    <t>Jornada masiva de adopciones, donde se tengan jornadas de esterilización, atención a urgencias veterinarias, bridadas médico veterinarias y una sensibilización respecto a mitos a la hora de adoptar</t>
  </si>
  <si>
    <t>" SEMBRADORES DE SUEÑOS TUNJUELITO</t>
  </si>
  <si>
    <t>Esta propuesta consiste en brindar apoyo atraves de jornadas integrales de empoderamiento a vendedores informales de vestuario y calzado para su formalizacion, buscando su sostenibilidad y su legalizacion desde persona natural</t>
  </si>
  <si>
    <t>"¿Cómo sería la ciudad de los niños y el uso del espacio público? Halloween de colores “recorridos sonoros y literarios en la ciudad” en su tercera versión busca potenciar el desarrollo de ciudadanías activas de los niños y niñas de la localidad de Tunjuelito, a través de que ellos se reconozca como ciudadanos y aprendan a ser parte de una sociedad a través del uso del espacio público, como un escenario vivo de encuentro y creatividad que permita poner en el escenario cotidiano el arte, la literatura, el juego y la exploración del medio. En aras de fortalecer los procesos de reconocimiento territorial (los seres fantásticos que lo habitan) y agenciamiento de las infancias mediante una experiencia significativa que invite a la imaginación, la fantasía y el disfrute del tiempo libre. Todo ello para la construcción de acuerdos de uso del espacio público con fines culturales que tengan a los niños y niñas como actores sociales en el marco del mismo. Las actividades van por estaciones"</t>
  </si>
  <si>
    <t>Hacer 4 talleres sobre temas patrimoniales históricos recuperando lo nuestro sobre la sabana de Bogotá, como era antes y cómo ha evolucionado, garantizando todos los materiales que se necesiten tales como cartulinas, marcadores de colores, cintas pegantes entre otros y garantizar para cada taller alimento hecho por la comunidad</t>
  </si>
  <si>
    <t>Fortalecimiento del Comité Local de Libertad Religiosa, Culto y Conciencia de la localidad de Tunjuelito para motivar la participación incidente en el mismo, el reconocimiento de la ciudadanía, así como articular con la administración distrital el amplio potencial que ofrece el sector religioso a nivel local a través de diferentes acciones focalizadas, que en muchos casos se generan a través de estos espacios de participación que en la actualidad requieren un proceso de consolidación institucional. A partir de la iniciativa se busca generar un posicionamiento de la instancia de participación creada por el Decreto Local 009 de 2020 a partir de un trabajo de identidad, planeación, estructuración, dotación de elementos que faciliten su rol a nivel social, con el fin de avanzar en el reconocimiento de los derechos fundamentales de religión, culto y conciencia, puesto que en la localidad el 88% de las personas se autodenominan creyentes.</t>
  </si>
  <si>
    <t>"-</t>
  </si>
  <si>
    <t>Programa de formación y sensibilización para la prevención de violencias con un enfoque territorial en la localidad de Tunjuelito contando con un equipo profesional y/o especializado en el tema.</t>
  </si>
  <si>
    <t>Realización de actividades de sensibilización con biciusuarios en torno a las normas de seguridad y tránsito, recorridos por la ronda la Chiguaza y el Humedal El Tunjo y capacitación de manejo de residuos, reciclaje y cuidado del espacio público para realizar acuerdos de uso adecuado del espacio público</t>
  </si>
  <si>
    <t>Fomentar espacios de respiro y el desarrollo de capacidades y habilidades que promuevan un estilo de vida saludable.</t>
  </si>
  <si>
    <t>reconstruir la memoria histórica, social y política de las mujeres lideresas de la localidad de Tunjuelito, enfatizando en la apropiación, socialización, y empoderamiento de la política pública y los derechos de la mujeres</t>
  </si>
  <si>
    <t>Comunicar y difundir la ruta única de atención para mujeres víctimas y el derecho a una vida libre de violencias a través de la socialización y difusión en distintos canales y espacios de la localidad de Tunjuelito</t>
  </si>
  <si>
    <t>"Realizar en instituciones educativas de la localidad jornadas ludicas educativas en donde los estudiantes de preescolar, basica y media en calidad de gestores interactuan con juegos sobre convivencia escoclar, consumo de sustancias psicoactivas y matoneo o bullying, desarrollando los lineamientos basicos de la ley de convivencia (ley 1620) y su decreto reglamentario 1965. A cada institucion se le entregaran juegos para que puedan realizar talleres con toda la comunidad educativa "</t>
  </si>
  <si>
    <t xml:space="preserve">Santa fe </t>
  </si>
  <si>
    <t>Realizar varias brigadas veterinarias, en todos los parques de la localidad.</t>
  </si>
  <si>
    <t>Convocatoria pública</t>
  </si>
  <si>
    <t>SF002</t>
  </si>
  <si>
    <t>https://community.secop.gov.co/Public/Tendering/OpportunityDetail/Index?noticeUID=CO1.NTC.2346998&amp;isFromPublicArea=True&amp;isModal=False</t>
  </si>
  <si>
    <t>UT BIENESTAR SANTA FÉ</t>
  </si>
  <si>
    <t>Hay mucho popo de perros en las calles, los dueños de los perros no recogen el escremento. Hacer campañas a las familias con animales para que los cuiden y cuiden el barrio</t>
  </si>
  <si>
    <t>SF003</t>
  </si>
  <si>
    <t>"Educación a la comunidad de la localidad de Santa fe en cuanto al tema de protección y bienestar animal, a las políticas públicas PYBA y a sus aplicaciones. Barrios y veredas educados y conocedores de los temas y políticas PYBA"</t>
  </si>
  <si>
    <t>SF004</t>
  </si>
  <si>
    <t>ENRUTA TRADE SAS, CENTRO FERRETERO MAFER SAS, MUNDIAL DE SUMINISTROS Y CONTRATOS S.A.S, INVERSIONES RODRIGUEZ APONTE S EN C - FERRETERIA SURTIDORA</t>
  </si>
  <si>
    <t>Organizar 200 familias del barrio la perseverancia para sensibilizarlos en la cultura del reciclaje y separación en la fuente de residuos solidos y orgánicos</t>
  </si>
  <si>
    <t>SF005</t>
  </si>
  <si>
    <t>https://community.secop.gov.co/Public/Common/GoogleReCaptcha/Index?previousUrl=https%3a%2f%2fcommunity.secop.gov.co%2fPublic%2fTendering%2fContractNoticeManagement%2fIndex%3fcurrentLanguage%3des-CO%26Page%3dlogin%26Country%3dCO%26SkinName%3dCCE</t>
  </si>
  <si>
    <t>ASOCIACIÓN INTERNACIONAL DE CONSULTORÍA</t>
  </si>
  <si>
    <t>Capacitar a la comunidad en la generación de hábitos de reciclaje y separación en la fuente, para optimizar el recurso reciclable, esto incluirá un componente pedagógico que generara cultura ciudadana y una obligación cívica.</t>
  </si>
  <si>
    <t>SF006</t>
  </si>
  <si>
    <t>Capacitar a personas de todas las edades en el manejo de residuos de todo tipo desde la fuente</t>
  </si>
  <si>
    <t>SF007</t>
  </si>
  <si>
    <t>De forma articulada con la propuesta de aprovechamiento total de residuos, se propone el circuito de 4 huertas comunitarias donde el proceso de recuperación y descomposición ecológica "Paca Digestora" pueda contribuir con el ejercicio de huertas con enfoque agroecológico y comunitarias que en los Barrios Perseverancia, Las Nieves, Bosque Izquierdo y Macarena ya existen y son custodias del mismo.</t>
  </si>
  <si>
    <t>SF010</t>
  </si>
  <si>
    <t>Generar conciencia en la ciudadanía sobre el manejo adecuado de los residuos desde la fuente.</t>
  </si>
  <si>
    <t>SF011</t>
  </si>
  <si>
    <t>Promover el cuidado ambiental y la participación ciudadana propiciando el adecuado manejo del territorio de los cerros orientales y la zona rural.</t>
  </si>
  <si>
    <t>SF012</t>
  </si>
  <si>
    <t>FOMENTAR Y FORTALECER LAS ORGANIZACIONES QUE REALICEN ACCIONES DE AGRICULTURA URBANA, GENERANDO REDES DE APOYO A NIVEL LOCAL Y DISTRITAL</t>
  </si>
  <si>
    <t>SF013</t>
  </si>
  <si>
    <t>"Implementar en los colegios clases y proyectos sobre huertas urbanas sostenibles, en donde se les incentive la importancia de la soberanía alimentaria, el cuidado y cultivo de la tierra, siembras comunitarias. Para esto se deberá implementar en su colegio una huerta y que los estudiantes deban tener sus huertas en casa respectivamente. Proyectos de grado basados en huertas urbanas construidas desde años antes que se sustentaran al final del colegio para su grado 11."</t>
  </si>
  <si>
    <t>SF016</t>
  </si>
  <si>
    <t>"Desde el inicio de los años 90s existe en el barrio el triunfo un espacio dedicado para la huerta comunitaria, este espacio queda al costado sur del salón comunal, y en esta huerta se han desarrollado capacitaciones a todos los grupos poblacionales y etarios, en conocimiento de agricultura cacera y urbana. En este sentido hemos trabajado de forma empírica este espacio, adicionalmente se han recibido capacitaciones y apoyos por parte del jardin botánico y otras entidades asociadas púbicas y fundaciones privadas, por eso en el marco de esta propuesta solicitamos se tome en cuenta este proceso para la materialización de una de estas acciones de fomento a la agricultura urbana, con el fin de continuar y tecnificar la forma de sembrar, generar avances y ocupar más espacios para las huertas urbanas, adicionado a esto, la huerta comunitaria servirá para la generación de un proceso de capacitación y ampliación hacia las huertas caseras, lo que va a permitir que exista una sostenibilidad alimentaria en nuestro barrio y barrios aledaños La propuesta plateada, puede llaga a beneficiar a 40 familias inicialmente, además de contribuir al cumplimiento de las metas del plan de desarrollo local"</t>
  </si>
  <si>
    <t>SF017</t>
  </si>
  <si>
    <t>Recuperar jardines ornamentales y reforestar vecinales de bolsillo del barrio la perseverancia implementando diseños forestales decorativos y de conservación del medio ambiente.</t>
  </si>
  <si>
    <t>SF018</t>
  </si>
  <si>
    <t>La Cra 13 entre Sn Diego y Sn Victorino b La Alameda upz 93 fue la primera vía arborizada de Bogotá. Actualmente los jardines y cobertura verde esta abandonada y deteriorada, se debe intervenir 300 m2 y de esta forma la futura sede la Alcaldía, tendrá un ambiente verde que beneficia a toda la localidad y a ciudadanos que habitan este deteriorado sector</t>
  </si>
  <si>
    <t>SF019</t>
  </si>
  <si>
    <t>SF021</t>
  </si>
  <si>
    <t>"El desastre es un concepto social derivado de la ocurrencia de un fenómeno natural o antrópico que ocasiona impactos en la vida de las personas. En ese sentido, es de vital importancia entender que depende de las poblaciones estar preparadas ante cualquier cosa que pueda suceder con el fin de evitar que los fenómenos naturales, los cuales son inevitables, puedan impactar de manera irreparable la vida de las comunidades. A su vez, también es fundamental la consciencia entre las comunidades acerca de los factores antrópicos de riesgo, con el fin de evitar tragedias con origen en decisiones de las personas en los territorios y ecosistemas. En ese sentido, se hace necesaria la formación de liderazgos comunitarios para la prevención de desastres, y también para la atención de situaciones que emergencia, que permitan a las comunidades una adecuada gestión de las circunstancias de emergencia y una organización en un plan de recuperación social después del desastre. "</t>
  </si>
  <si>
    <t>SF022</t>
  </si>
  <si>
    <t>Realizar primera olimpiada de la prevención y mitigación de riesgos.</t>
  </si>
  <si>
    <t>SF023</t>
  </si>
  <si>
    <t>Capacitación y acción para los niños y jóvenes sobre las artes, con el objetivo que tengan la información básica respectiva sobre la cual puedan concretarse las escuelas respectivas.</t>
  </si>
  <si>
    <t>Contratación directa</t>
  </si>
  <si>
    <t>SF024</t>
  </si>
  <si>
    <t>"Realizar procesos de formación en danza para los adultos mayores de la localidad, y de la upz las cruces, haciendo uso del parque y zonas comunes. Se prefiere danza folclóricas y tradicionales, podría hacerse una consulta previa para saber que les gustaría en especial. Las danzas pueden ser usadas como actividades de integración. s."</t>
  </si>
  <si>
    <t>SF028</t>
  </si>
  <si>
    <t>"La propuesta plantea generar una escuela de formación para mujeres emprendedoras, con materiales de uso con las manos que permiten desarrollar elementos artísticos, y de emprendimiento con el fin de capacitar a las mujeres en oficios productivos, fomentando las manualidades como estrategia para la capacitación y generación de oportunidades en la localidad de santa fe Estas manualidades son: bisutería, marroquinería, costura, tejidos, pintura, artesanías El proyecto puede impactar directamente a 300 personas en la localidad de santa fe"</t>
  </si>
  <si>
    <t>SF031</t>
  </si>
  <si>
    <t>"Teniendo en cuenta el fuerte impacto que sufrió el sector artístico° y cultural por la emergencia sanitaria par Covid 19, la cual afectó fuertemente su desarrollo económico y creativo, se propone un ejercicio que genere la reactivación del sector artística y cultural desde los procesos de creation y production, pasando per la circulation y promotion, edemas de generar una ventana de comercialización de bienes y servicios artísticos y culturales, propiciando a su vez un diálogo de saberes que permita pensar y consolidar el sector a nivel local en medio de la contingencia sanitaria. Generando un espacio de reactivación económica y productiva del sector artístico y cultural de la localidad, a partir de integration de los artistes con la comunidad, quienes son los que constituyen y movilizan en gran medida el sector coma creadores y coma audiencia, reactivation que se espera inicie con la movilización del proceso creativo a partir de la realización de 10 murales en espacio público de la localidad, Llegue a la promoción y comercialización de las producciones artísticas y productos asociados de artistas implicados en el proceso, con un público sensibilizado de la importancia de; arte y la cultura para la calidad de vida y la salud mental en medic de este crisis."</t>
  </si>
  <si>
    <t>SF035</t>
  </si>
  <si>
    <t>"Consiste en la creación del Corredor Cultural, Patrimonial, Turístico, Ecológico y Deportivo ""La Perseverancia un barrio con historia"". Propuesta autosostenible que involucra a la comunidad como parte activa del proyecto, el cual tendrá varios campos de acción. El Barrio La Perseverancia cuenta con un potencial en todos estos aspectos, y se busca explotarlo con el turismo como forma de reactivación económica, creación de puestos de trabajo para la comunidad. Desde allí se quiere el apoyo a los emprendimientos locales de saberes tradicionales como la chicha y visibilizar la historia del primer barrio obrero de Bogotá. Dentro de esta propuesta también esta incluido el Ecoturismo con la oportunidad de hacer de los Cerros Orientales un lugar de senderismo guiado por jóvenes del barrio. La visita al patio de nuestra casa como le hemos denominado. Contemplamos aprovechar la calle 32, calle principal de nuestro barrio, para que conecte la ciclovia de la Cra 7 con la Avenida Circunvalar de norte a sur como corredor ciclistico y deportivo recordando el paso exitoso del Tour Colombia por nuestro barrio. Objetivo: Proyectar a 5 años el Barrio La Perseverancia como destino turísitico insignia de Bogotá."</t>
  </si>
  <si>
    <t>SF036</t>
  </si>
  <si>
    <t>FORTALECIMIENTO DE LA CULTURA Y LOS MEDIOS COMUNITARIOS ACTIVOS EN SANTA FE</t>
  </si>
  <si>
    <t>SF037</t>
  </si>
  <si>
    <t>"En La vereda El Verjón se han consolidado eventos como: El Festival Nativo Americano de Arte y Tradición FESNATIVA , las fiestas de la Virgen del Carmen, Las Ferias Verjónitas, El Día del Campesino y La Fiesta de los Niños Rurales , actividades enmarcadas en el encuentro de tradiciones y expresiones propias del territorio de legado ancestral indigena y campesino. Todo un potencial cultural que se debe apoyar con presupuestos estables todos los años, para garantizar el arraigo y derechos culturales de la comunidad verjonita y los visitantes urbanos o turistas. "</t>
  </si>
  <si>
    <t>SF054</t>
  </si>
  <si>
    <t>Festival cultural y tradicional de la chicha el maíz y la dicha</t>
  </si>
  <si>
    <t>SF055</t>
  </si>
  <si>
    <t>"Desde hace 35 años el mercado de las Pulgas San Alejo se ha posesionado como un escenario de participación comunitaria y ciudadana para el desarrollo social, cultural, recreativo y patrimonial de lo público. con la intención de dar paso a nuevas dinámicas en estos campos, se busca ampliar y diversificar la oferta cultural del escenario, dando lugar a nuevas expresiones y actividades que involucren a la comunidad que cada domingo opta por el plan de asistir al Mercado de las Pulgas. Con esto se busca producir y reconstruir un espacio público mucho más dinámico e intercultural que permita interactuar y conversar a los diferentes actores, que también sea el medio quien hable y permita a sus asistentes consolidarse en una esfera de participación y visibilizarían ciudadana, mediante diferentes apuestas sociales, artísticas y culturales (la fotografía, la música, la danza, el arte, la pintura) reterritorializando el sentido del lugar y la comunidad. Dicha transformación plantea dar lugar a niños, niñas, adolescentes en una parte y por otro a adultos y adultos mayores reconociéndolos cómo sujetos sociales en formación para el ejercicio de su ciudadanía, capaces de contribuir a la reterritorialización de las Pulgas como escenario de tradición cultural, en el que es necesario redescubrir el sentido del lugar y de la comunidad que allí lo habita, dando a la población objetivo – niños, niñas y adolescentes- la oportunidad de adquirir competencias que les permita una participación activa y autónoma en procesos colectivos que favorecen la transformación social y la unidad comunitaria. "</t>
  </si>
  <si>
    <t>SF056</t>
  </si>
  <si>
    <t>"Desde hace 35 años el mercado de las Pulgas San Alejo se ha posesionado como una MYPIME que desarrolla sus actividades comerciales y actividades culturales los domingos y festivos en su sede de la cra. 7 con calle 24. Durante este tiempo se han logrado atraer un gran número de visitantes tanto nacionales como extranjeros y posibles compradores que tienen como plan familiar y turístico de fin de semana asistir al mercado a adquirir los más diversos productos que de comercializan en el mercado tales como, antigüedades, artesanías, libros, música, juguetes, ropa y chécheres; dispuestos dentro del mercado en 347 puestos, bien organizados para atender de una manera cómoda y con las normas de bioseguridad establecidas por la ley. El Mercado de Pulgas San Alejo es también una organización sin ánimo de lucro que nace de una práctica comercial informal dedicada a la recuperación, restauración y circulación de objetos con valor patrimonial; contribuyendo también con esta práctica a la ecología social y ambiental al promover el aprovechamiento óptimo de las mercancías que cada persona y hogar consume y desecha. La Asociación Mercado de Pulgas San Alejo agremia a las famiempresas y al pequeño productor, con el fin de facilitar y promover la comercialización de mercancías como: Antigüedades, Artesanías, Libros y Curiosidades; articulando las actividades Culturales, Sociales, Recreativas, Ambientales, y Turísticas que permitan el desarrollo integral de la comunidad para contribuir con el mejoramiento de su calidad de vida. El Mercado de Pulgas San Alejo adelanta actividades de bienestar social, cultural, recreativas, para sus asociados, comunidad y sus visitantes; y estas actividades contribuyen con el desarrollo de sus actividades artesanales, de restauración y venta de antigüedades, productos, bienes y objetos usados, buscando el mejoramiento de la calidad de vida de todos. Bajo el acuerdo 154 de 2005, El mercado de Las Pulgas de San Alejo fue declarado patrimonio cultural de la ciudad de Bogotá."</t>
  </si>
  <si>
    <t>SF074</t>
  </si>
  <si>
    <t>Teniendo que cuenta que la música es un medio de transformación social y parte importante en la formación de los seres humanos, es importante apoyar los diferentes emprendimientos musicales de la localidad con el objetivo que estos generen empleo dentro de la comunidad</t>
  </si>
  <si>
    <t>SF080</t>
  </si>
  <si>
    <t>"Sexto Festival Macarenazo ,El Renacer de la Vida 2021 Y ¡¡Enamórate de La Macarena!! 1. OBJETIVO GENERAL Visibilizar la diversidad del barrio La Macarena, representada en las diferentes culturas, gastronomías, usos y costumbres que allí confluyen. Esto con el fin de realizar un ejercicio de inclusión, tolerancia, respeto y reconocimiento de las personas de nuestro barrio. 2. OBJETIVOS ESPECÍFICOS Reforzar el trabajo continuo por la seguridad de nuestro barrio a través de las actividades realizadas conjuntamente para hacer de nuestras calles un lugar más seguro. Promover a los artesanos de nuestros Barrios para que se dé a conocer su trabajo. Reconocer que los barrios La Macarena, Bosque Izquierdo y Torres del Parque, está habitado por personas de diversos orígenes, culturas, oficios, creencias y opiniones, lo cual constituye la riqueza de nuestra comunidad. Identificar los diferentes bienes y servicios producidos y comercializados por habitantes del barrio La Macarena, con el objeto de constituir una red solidaria que se auto consuma, colaborando con la economía del entorno. Posicionar al Festival Macarenazo como una mesa de negocios local que promueva los emprendimientos del barrio, con estos se busca consumir lo que se hace en el territorio que habitamos. ­Consolidar La zona M como una de las zonas gastronómicas más importantes y diversas de nuestra ciudad. Dar a conocer las Galerías y teatros existentes en el barrio con recorridos, muestras de teatro callejero. Enamórate de la Macarena, eslogan dentro del Festival que hace referencia a la inclusión y a que los habitantes del barrio se apropien de los espacios y los transformen. El Renacer de La Vida..., es el tema de nuestro Sexto Festival Macarenazo donde después de la pandemia celebraremos la vida y una campaña intensa de sensibilización de separación en la fuente, que se mantendrá en el tiempo para que sea adoptada por la comunidad. JUSTIFICACIÓN El Barrio La Macarena ha sido tradicionalmente punto de encuentro de influencias de diferentes latitudes, a través de los años ha sido receptor de migraciones de distintos lugares del país y también se ha caracterizado por la gran cantidad de extranjeros que se radican allí. Prueba de ello es la diversidad gastronómica que hoy se encuentra en el barrio, entre la que se destaca la italiana, francesa, brasilera, española, peruana, irlandesa, hindú, serbia, argentina, japonesa, además de lugares que ofrecen comidas típicas de varias regiones de Colombia. Así mismo, se cuenta con emprendimientos de artesanos que realizan trabajos que fusionan técnicas provenientes de varios lugares del país y del mundo, creando productos con una riqueza única en cuanto a su valor simbólico y estético. También, las galerías ubicadas en la zona se encuentran constantemente promoviendo a artistas nacionales e internacionales y mostrando a la comunidad sus obras que también son el resultado del mestizaje cultural. La diversidad se respira por las calles de La Macarena, en los locales, restaurantes y puntos de encuentro, las personas conversan, comparten y se enriquecen entre sí a partir de la interacción que se permite en el lugar, surgen nuevas ideas, crean y generan conocimientos en este encuentro. Es por estas razones que creemos que La Macarena es un barrio que vive la diversidad de una manera diferente, que encuentra en las diferencias un punto de partida para algo nuevo y para la construcción de una mejor comunidad."</t>
  </si>
  <si>
    <t>SF081</t>
  </si>
  <si>
    <t>Realizar recorrido Turístico, cultural y gastronómico en calle bonita y la macarena, potencializando el patrimonio cultural artístico y gastronómico de los habitantes del sector</t>
  </si>
  <si>
    <t>SF127</t>
  </si>
  <si>
    <t>Se trata de entregar de manera precisa la información básica sobre el tipo y cantidad de residuos sólidos y orgánicos que producimos en los barrios de la Localidad de Santa Fe y paralelamente conformar NUCLEOS de interesad@s en los distintos tipos de residuos, esto es, l@s interesad@s en el manejo integral de los papeles y cartones, los plásticos, metales ferrosos y no ferrosos como el aluminio, los orgánicos. los RAEEs que son aparatos electricos y electrónicos, escombros y otros, con el fin de dar continuidad al proceso capacitador en la acción misma tranformadora.</t>
  </si>
  <si>
    <t>https://community.secop.gov.co/Public/Tendering/OpportunityDetail/Index?noticeUID=CO1.NTC.3227352&amp;isFromPublicArea=True&amp;isModal=False</t>
  </si>
  <si>
    <t>NAYIBETH LORENA FLOREZ DUQUE</t>
  </si>
  <si>
    <t>"Dictar talleres de capacitación con el fin de hacer conocer el consejo de sabios y sabias y las políticas públicas sociales de envejecimiento y vejez. Talleres por UPZ es decir 5 en total, cada una de 30 personas por taller. 1 taller mensual por UPZ"</t>
  </si>
  <si>
    <t>https://community.secop.gov.co/Public/Tendering/OpportunityDetail/Index?noticeUID=CO1.NTC.3523645&amp;isFromPublicArea=True&amp;isModal=False</t>
  </si>
  <si>
    <t>En socializar información histórica de orígenes sociales, económicos y políticos de la violencia en Colombia a partir de lo expuesto por reconocidos escritores sobre el tema y ejemplos internacionales de reconciliación, con el fin de construir memoria colectiva sobre el conflicto y sus efectos Psicosociales a fin de promover la aceptación social de victimas y victimarios para el perdón, reconciliación, reparación y no garantías de no repetición en 5 talleres, 2 conversatorios y un evento de integración. Solicitamos que se incluyan cómo formadores en la ejecución.</t>
  </si>
  <si>
    <t>https://community.secop.gov.co/Public/Tendering/OpportunityDetail/Index?noticeUID=CO1.NTC.3397504&amp;isFromPublicArea=True&amp;isModal=False</t>
  </si>
  <si>
    <t>"En capacitar mediante talleres a adultos mayores en manejo de herramientas de comunicación tecnológicas; como aplicaciones: Zoom, teams, meet, Whatsapp, también en derechos humanos con enfoque adulto mayor con el fin que su participación sea mas asertiva, argumentada e incidente. Presencial y 1 sesión de práctica virtual, grupos de a 20 personas"</t>
  </si>
  <si>
    <t>https://www.secop.gov.co/CO1BusinessLine/Tendering/BuyerWorkArea/Index?docUniqueIdentifier=CO1.BDOS.3330980&amp;prevCtxUrl=https%3a%2f%2fwww.secop.gov.co%2fCO1BusinessLine%2fTendering%2fBuyerDossierWorkspace%2fIndex%3fcreateDateFrom%3d24%2f04%2f2022+22%3a04%3a44%26createDateTo%3d24%2f10%2f2022+22%3a04%3a44%26filteringState%3d0%26sortingState%3dLastModifiedDESC%26showAdvancedSearch%3dFalse%26showAdvancedSearchFields%3dFalse%26folderCode%3dALL%26selectedDossier%3dCO1.BDOS.3330980%26selectedRequest%3dCO1.REQ.3420720%26&amp;prevCtxLbl=Procesos+de+la+Entidad+Estatal</t>
  </si>
  <si>
    <t>Desarrollar un programa de caminatas ecológicas y recreativas aprovechando la cercanía de la localidad con los cerros orientales y la reserva protectora de los cerros orientales.</t>
  </si>
  <si>
    <t>ESTRATEGIA Y LOGISTICA DE EVENTOS SAS</t>
  </si>
  <si>
    <t>Consiste en capacitar usuarios y recicladores en el manejo de residuos solidos, cumpliendo la normatividad de la administración local con lo referente al cumplimento del decreto 596 sobre el tema del aprovechamiento de residuos solidos beneficiando a los usuarios de la comunidad, operando rutas de aprovechamiento por recicladores de oficio y asociaciones de recicladores</t>
  </si>
  <si>
    <t>Desarrollar una estrategia de transformación cultural a través de diversos componentes que aportan a la minimización de las brechas de desigualdad que viven las mujeres en su diversidad debido a las violencias que padecen y a su expresión máxima como es el feminicidio, y así mismo avanzar en la desnaturalización de las mismas en la localidad de Santafé.</t>
  </si>
  <si>
    <t>https://community.secop.gov.co/Public/Tendering/OpportunityDetail/Index?noticeUID=CO1.NTC.3625537&amp;isFromPublicArea=True&amp;isModal=False</t>
  </si>
  <si>
    <t>Formar y capacitar a 150 niños, niñas adolescentes y jóvenes en la practica deportiva del boxeo para mitigar la vinculación a circuitos delincuenciales y consumo de SPA en los barrios de la parte alta de la localidad.</t>
  </si>
  <si>
    <t>https://community.secop.gov.co/Public/Tendering/OpportunityDetail/Index?noticeUID=CO1.NTC.3426827&amp;isFromPublicArea=True&amp;isModal=False</t>
  </si>
  <si>
    <t>Mi propuesta consiste en poder apoyar a todas las mujeres a que puedan obtener un reconocimiento por ser cuidadoras y madres cabeza de hogar, capacitaciones para el desarrollo de habilidades que generen atomía en ingresos para el hogar y para ellas mismas. También requiere apoyo psicosocial por la condición de stress a las que permanentemente expuestas.</t>
  </si>
  <si>
    <t>Realizar jornadas de esterilización, vacunación y brigadas medicas, sensibilizando de la importancia de estas practicas y recordando que se debe combatir la compra y venta de animales, evitando el abandono y la mala calidad de vida de los animales.</t>
  </si>
  <si>
    <t>Realizar brigadas de esterilización cada mes en un barrio diferente de la localidad y acompañado de una jornada de adopción</t>
  </si>
  <si>
    <t>Se hace necesario la adecuación del espacio físico de la huerta comunitaria el triunfo, lo que permitirá continuar con el uso de las instalaciones en óptimas condiciones. Además en el marco de esta propuesta solicitamos se tome en cuenta el proceso para la materialización de acciones que posibiliten seguir promoviendo la agricultura urbana como una alternativa de formación y capacitación en el cuidado del medio ambiente, el uso de alimentos orgánicos, encuentros intergeneracionales y ampliación hacia las huertas caseras, lo que va a generar que exista una sostenibilidad alimentaria, sentido de pertenencia de los espacios comunitarios, fortalecimiento de la organización comunal en nuestro barrio y barrios aledaños.</t>
  </si>
  <si>
    <t>https://community.secop.gov.co/Public/Tendering/OpportunityDetail/Index?noticeUID=CO1.NTC.2126604&amp;isFromPublicArea=True&amp;isModal=False</t>
  </si>
  <si>
    <t>Mundial de suministros y contratos SAS</t>
  </si>
  <si>
    <t>Fortalecer las huertas existentes en los barrios Dorado, consuelo y Girardot con insumos, herramientas y el equipamiento necesario para la reactivación de dichas huertas. Esto generará un espacio de tejido social y aprendizaje para la comunidad.</t>
  </si>
  <si>
    <t>Se contempla realizar un proyecto que afecte de forma directa a 30 artistas emergentes de la localidad, con interés por las artes plásticas , el arte urbano, artes visuales y escénicas, a partir de un proceso de formación en técnicas propias de cada campo, con artistas de trayectoria; formación en emprendimiento y gestión cultural , con el fin de ayudar a la consolidación de su quehacer artístico como parte de su proyecto de vida y realizar un proceso de comercialización físico y digital de las obras y producciones asociadas de los artistas.</t>
  </si>
  <si>
    <t>https://www.contratos.gov.co/consultas/detalleProceso.do?numConstancia=22-22-43437&amp;g-recaptcha-response=03AIIukzj9cIc7g3G7XZxZZeogxwBADr-KI0s-yuQPMgDiEcRuG9A6gWgOEFjUVSOdzT68CkYJkS9VOFU6SuBNsfKLLbrFTTQcW8F4AHGEcLxBIwSU_Bh71zb8i7gohvu_cexKQBWf4ThiNMKKS6SD3kyE9Z-Ae19Ye1kbSM7eV3JO8WOEs-etRtPIUQ49v5vW-r6xqGZevEDsSrsP3InwA1WIzjKKuBp2zEqysFcZc2Rr0talCAeu91wRagluRsp9AC22U7bVRqYMTfVSF0Uh-Fj4jyQb2E5Vr1PdmHbYH4iPGc7BnMSZoD1BVc_45tEKQAzDZDu0i1NhVjI6fdIJssbsgSCDSP1-gbDhBU_zfFtWXe8REoKeSsF5k5wV9ni4Ah3AQfYBrp_0zmwzn-5uHYbHEBgJoHTbVhoP-Ccch1XvQd6CzbYcM3AG3feZXQWjuz_5lEr9447wtvd7mTfKpUnRvoGgpP_H2neOmd3sta9h41wgCc72teyuXEc00XS0DxJSWA6YqhAUdf3yMLaFXExyiEWiSpCU6Q</t>
  </si>
  <si>
    <t>"Desarrollar e implementar una estrategia que permita a todos los habitantes de la localidad, especialmente a las mujeres (en toda su diversidad), identificar, prevenir y combatir los diferentes tipos de violencia de género de los que son víctimas diariamente; teniendo en cuenta que la expresión máxima de este tipo de violencia es el feminicidio. Esta estrategia pretende involucrar a todos los habitantes de la localidad, con especial énfasis en todas las mujeres diversas; a través de charlas, talleres y mesas de trabajo como acción de formación ciudadana en temas como identificación de formas de violencia de género que permitan prevenir situaciones de violencia que culminen en feminicidio. También se hará toma de puntos en la localidad (con muestras artísticas y de toma de conciencia)"</t>
  </si>
  <si>
    <t>Generar un proceso de organización social y comunitario con la administración local, con el objeto de instituir el fortalecimiento del corredor cultural, patrimonial, turístico, ecológico y deportivo del barrio la Perseverancia para resaltar sitios emblemáticos e históricos de la UPZ 92</t>
  </si>
  <si>
    <t>Desarrollar actividades que incentiven el autocuidado de las mujeres que dedican su día a día al cuidado de otra persona (bien sea adulto mayor, persona con discapacidad, niños, animales). Las actividades son recreativas, psicosociales y de ocio, ofreciendo los servicios DUPLA. Donde se incluirá profesional de lenguaje de señas colombianas.</t>
  </si>
  <si>
    <t>Adelantar un proceso de formación de los líderes deportivos de la localidad mediante diplomados con IES de muy alta calidad y que permitan reconocimiento de saberes de los líderes deportivos de la localidad.</t>
  </si>
  <si>
    <t>Fondo de Desarrollo de la Educación Superior</t>
  </si>
  <si>
    <t>"Realizar un programa de actividad física para la salud dirigido al adulto mayor y a la comunidad en general de la localidad. Sesiones de actividad física en un número no inferior de 3 veces a la semana para grupos caracterizados por edad, en los campos recreodeportivos y/o en los espacios comunales cubiertos. Las sesiones también puede ser dirigidas a grupos que trabajen en acondicionamiento físico en gimnasios comunitarios permitiendo la participación en diferentes horarios de acuerdo a las necesidades de la comunidad."</t>
  </si>
  <si>
    <t xml:space="preserve">SANTA FE </t>
  </si>
  <si>
    <t>Se han realizado reuniones con el promotor - Se establecio que se ejecutara por convenio.</t>
  </si>
  <si>
    <t>https://www.contratos.gov.co/consultas/detalleProceso.do?numConstancia=23-22-64359&amp;g-recaptcha-response=03AL8dmw-k7PjAp9ZJPAFgu8RhmI5tlPW9w1bVLOXMkpy7qN9NWsOLGzGJdmj1nY30917SKzltQIXAM3ZtlwXQpz4kg9bZ79d4CZRtZ0wfzLNy_dXMoJh6Fk8YiZzjOYiNWnnu0cQCb3CXirKb3ICG9mBPSzle5oHkekFB2njF-aYpULM01dxh-wkQNYx7CZy5GK5hoJSjjAdea6fBF6-iuc58HRnJYvqIYgmGszFrsmVfbyD4xq9J372zLn3E3M-KfG8J8AnAEGP6rb9Fxx34s0pR1U_EXQSx-76XknWmdJySJrajup2O9Dj3TvB0ypZH7ifJpK-0KxCICD9UCSvh-2nyBgtA5hYH7VLIynSzqV2HplQVPfjzC2rCtU2_yBF9IrbhIHxwKaMpTl2-pcxMnQsq2b8t-O_YfOejPehwQTu9_mwoh5hJv1hQDzv7i7m5g-DvPfSDYknELN88sJq0NAtonx05bZCN_xekR3vbv2e73GhH5r5HpNUU20MBRYE1ywi5tGkHNZPS7IwDCFpztRcxjR1PagTS1B8p8hmNd7hiiqmaWvF2stVVxm027b89aZ4A8_COWSMQ</t>
  </si>
  <si>
    <t>Se han realizado reuniones con el promotor - Falta definir proceso de contratación.</t>
  </si>
  <si>
    <t>https://community.secop.gov.co/Public/Tendering/OpportunityDetail/Index?noticeUID=CO1.NTC.3574687&amp;isFromPublicArea=True&amp;isModal=False</t>
  </si>
  <si>
    <t>revisión de propuestas priorizadas - identificación de alcances, objetivos y población a impactar - 2 mesas de cocreación adicionales</t>
  </si>
  <si>
    <t>https://community.secop.gov.co/Public/Tendering/OpportunityDetail/Index?noticeUID=CO1.NTC.4568520&amp;isFromPublicArea=True&amp;isModal=False</t>
  </si>
  <si>
    <t>60%%</t>
  </si>
  <si>
    <t>revisión de propuestas priorizadas - identificación de alcances, objetivos y población a impactar - 1 mesa de trabajo. En aprobación anexo técnico.</t>
  </si>
  <si>
    <t>https://community.secop.gov.co/Public/Tendering/OpportunityDetail/Index?noticeUID=CO1.NTC.5099904&amp;isFromPublicArea=True&amp;isModal=False</t>
  </si>
  <si>
    <t>FUNDACION PARA EL DESARROLLO SOCIOCULTUR AL DEPORTIVO Y COMUNITARIO FUNDESCO</t>
  </si>
  <si>
    <t>66%%</t>
  </si>
  <si>
    <t>revisión de propuestas priorizadas - identificación de alcances, objetivos y población a impactar - 1 mesa de trabajo. Se encuentran en reunión con la comunidad</t>
  </si>
  <si>
    <t>https://community.secop.gov.co/Public/Tendering/OpportunityDetail/Index?noticeUID=CO1.NTC.4556061&amp;isFromPublicArea=True&amp;isModal=False</t>
  </si>
  <si>
    <t>revisión de propuestas priorizadas - identificación de alcances, objetivos y población a impactar - 1 mesa de trabajo adicional. En formulación.</t>
  </si>
  <si>
    <t>FUDESCO</t>
  </si>
  <si>
    <t>revisión de propuestas priorizadas - identificación de alcances, objetivos y población a impactar - 1 mesa de trabajo adicional. En aprobación anexo técnico.</t>
  </si>
  <si>
    <t>https://community.secop.gov.co/Public/Tendering/OpportunityDetail/Index?noticeUID=CO1.NTC.5108462&amp;isFromPublicArea=True&amp;isModal=False</t>
  </si>
  <si>
    <t>Se estan atendiendo 5 huertas (El triunfo, Jorge Soto del Corral, Los Pinos, Años Dorados, Fabrica de losas). Se contrató 1 Coordinador - 1 Tallerista y 8 Operarios.</t>
  </si>
  <si>
    <t>https://community.secop.gov.co/Public/Tendering/ContractNoticePhases/View?PPI=CO1.PPI.22893136&amp;isFromPublicArea=True&amp;isModal=False</t>
  </si>
  <si>
    <t>ALONSO RODRIGUEZ PERDOMO, GUILLERMO FERREIRA VELASCO, JUVENAL BERNATE, LEIDY MILENA MORENO ARIAS, MAGDA MORELY DEVIA SARMIENTO, Yeison Steven Castañeda Sänchez, Yeris Aleyda Cardenas Marin, Edwin Alonso Niño Ferrer</t>
  </si>
  <si>
    <t>revisión de propuestas priorizadas - identificación de alcances, objetivos y población a impactar - 3 mesas de trabajo para la formulción del anexo técnico.</t>
  </si>
  <si>
    <t>1 mesa de trabajo con el promor el anexo tecnico esta en revisión.</t>
  </si>
  <si>
    <t>Se incribieron 750 personas distribuidos en 26 grupos en el horario de 6:30 a 11:00 a.m. de lunes a viernes en actividad fisica, acondicionamiento, peso corporal, bienestar. Se contrataron 24 profesores y/o auxiliares, 2 coordinadores. Total 26.</t>
  </si>
  <si>
    <t>"brandon david herrera martin, Diana Marcela Avila Rincon, Diego Fernando Urrego Hernandez, Sergio Alejandro Villa Gomez, JORDY FREICER MOSQUERA VALENCIA, JORGE ELIVER RIOS ASPRILLA, Larry Cerchar Chinchilla, Omar David Munar Guevara, ruben ulises serrano burgos, sneyder gonzalo vargas pedraza, YOHAN DAVID QUIÑONES MOSQUERA, Estefanny Castañeda, ANA MARIA COLORADO CALDERON, ERICK NORVEY CHOGO TRILLOS, JORGE MOLANO, Ginna Katherine Camacho Rodriguez, Luis cardenas, LUZ BETTY GUTIERREZ MANTILLA, Wander Mosquera Mena, Gustavo Enrique Cortes Mendoza, Lesly Milena Bohórquez Ortiz"</t>
  </si>
  <si>
    <t>Revisión de propuestas priorizadas - identificación de alcances, objetivos y población a impactar - 1 mesa de trabajo. Actualmente esta en fomulación.</t>
  </si>
  <si>
    <t>75%%</t>
  </si>
  <si>
    <t>revisión de propuestas priorizadas - identificación de alcances, objetivos y población a impactar - 2 mesas de cocreación adicionales.</t>
  </si>
  <si>
    <t>Se han realizado reuniones con mujeres y representantes de la Secretaría de la Mujer. Anexo técnico en revisión.</t>
  </si>
  <si>
    <t>formulación de los documentos previos requeridos para la apertura de los procesos de selección y contratación - 2 mesas de cocreación adicionales.</t>
  </si>
  <si>
    <t>Se estan dictando 5 diplomados a 60 líderes deportivos de la localidad.</t>
  </si>
  <si>
    <t>https://community.secop.gov.co/Public/Tendering/OpportunityDetail/Index?noticeUID=CO1.NTC.3660531&amp;isFromPublicArea=True&amp;isModal=False</t>
  </si>
  <si>
    <t>FODESEP</t>
  </si>
  <si>
    <t>Se incribieron 410 niñas, niños, adolescentes y jóvenes en las diferentes prácticas deportivas. Se contrataron 24 profesores y/o auxiliares, 2 coordinadores. Total 26.</t>
  </si>
  <si>
    <t>En el mes de marzo se incribieron 750 personas distribuidos en 26 grupos en el horario de 6:30 a 11:00 a.m. de lunes a viernes en actividad fisica, acondicionamiento, peso corporal, bienestar. Se contrataron 24 profesores y/o auxiliares, 2 coordinadores. Total 26.</t>
  </si>
  <si>
    <t>https://community.secop.gov.co/Public/Tendering/OpportunityDetail/Index?noticeUID=CO1.NTC.5182669&amp;isFromPublicArea=True&amp;isModal=False</t>
  </si>
  <si>
    <t>ALDESARROLLO (PROVEEDOR)</t>
  </si>
  <si>
    <t>Atender animales en el baro de las Cruces con jornadas medico veterinarias, acciones de esterilización, educación y adopción para perros y gatos en estado de vulnerabilidad, maltrato, abandono, explotación o comercialización</t>
  </si>
  <si>
    <t>En la atención a los animales tanto en las viviendas como en estado de abandono para recuperación y mejorarles su calidad de vida</t>
  </si>
  <si>
    <t>"Promover la industria y los emprendimientos de moda de las personas diversas de la localidad haciendo talleres de confección, diseño y marketing Además realizar 4 eventos o pasarlas que permitan la venta y el impulso de dichos emprendimientos "</t>
  </si>
  <si>
    <t>Convocatoría pública</t>
  </si>
  <si>
    <t>FUNDACIÓN PARA EL DESARROLLO SOCIOCULTURAL, DEPORTIVO, COMUNITARIO, AGROPECUARIO</t>
  </si>
  <si>
    <t>Apoyar a los creativos de la localidad, con capital semilla para su autosostenibilidad económica en post pandemia, especialmente a los que elaboramos objetos decorativos con material reciclado en pequeños emprendimientos temporales según épocas del año; cometas para el mes de agosto, pesebres para diciembre, fuentes de agua, souvenirs y trofeos con retal de vidrio, lamparas, muebles sencillos para el computador, tv, colgadero de las llaves, etc</t>
  </si>
  <si>
    <t>" https://community.secop.gov.co/Public/Tendering/OpportunityDetail/Index?noticeUID=CO1.NTC.6265944&amp;isFromPublicArea=True&amp;isModal=False "</t>
  </si>
  <si>
    <t>ALIANZA PUBLICA PARA EL DESARROLLO INTEGRAL ALDESARROLLO</t>
  </si>
  <si>
    <t>"A través de Memorias Colombia, emprendimientos de paz, hemos identificado que las y los emprendedores territoriales, no cuentan con un catálogo, book fotográfico y producto audiovisual que les permita dar a conocer su iniciativa y la historia que antecede a la misma. Por esta razón, proponemos una proceso de formación y capacitación a las y los emprendimientos territoriales, principalmente víctimas del conflicto y firmantes de la paz para que accedan obtengan unos productos profesionales (Book fotográfico, presentación audiovisual y catálogo) que les permitirá fortalecer sus iniciativas y generar alianzas con posibles compradores y otros emprendimientos. De igual manera, estas iniciativas harán parte de un proceso de capacitación en el uso de redes sociales. Siendo esta formación parte de una exposición itinerante y festival por la paz. De igual forma, estas iniciativas se sumarán a la plataforma que reúne emprendimientos de paz y sociales. "</t>
  </si>
  <si>
    <t>"https://community.secop.gov.co/Public/Tendering/OpportunityDetail/Index?noticeUID=CO1.NTC.5099904&amp;isFromPublicArea=True&amp;isModal=False "</t>
  </si>
  <si>
    <t>"A través de iniciativas comunitarias, promover procesos de educación ambiental e inclusión de la comunidad, fomentando así la apropiación del territorio y generando un sentido de pertenencia hacia nuestra casa común, involucrando a la comunidad en acciones de recuperación y embellecimiento del espacio público a partir de actividades que contribuyan a mejorar la estética del barrio, promoviendo la conciencia ambiental y el cuidado del entorno. Esto implica concienciar a la comunidad sobre la importancia del manejo integral de residuos sólidos, así como sobre las consecuencias negativas del arrojo irresponsable de basura, a partir de talleres y actividades prácticas, promover el aprendizaje y la participación activa de los residentes, desarrollando proyectos sostenibles para el beneficio de todos. La participación activa de los residentes es clave para lograr cambios positivos y duraderos, construyendo juntos un mejor lugar para vivir."</t>
  </si>
  <si>
    <t>Fomentar el buen trato, el autocuidado, la promoción de la Salud mental y psicológica en el núcleo familiar, propiciando espacios de respeto, amor, resiliencia y valores familiares, siendo los participantes agentes multiplicadores de la promoción de los derechos sexuales reproductivos y los derechos de las niñas, niños y adolescentes, tanto en el núcleo familiar como en la comunidad.</t>
  </si>
  <si>
    <t>revitalizar espacios abandonados que algún dia fueron el centro cultural y patrimonial de nuestro territorio, recuperando caminos ancestrales que hoy existen pero que no se conocen, a causa de su deterioro o desconocimiento.</t>
  </si>
  <si>
    <t>Garantizar acciones que permitan el desarrollo de capacidades segun las necesidades de las mujeres cuidadoras de Santa Fe que contribuya a su reconocimiento y redistribución de cuidado</t>
  </si>
  <si>
    <t>Realizar actividades pedagogicas, culturales y de educación complementaria para el desarrollo de habilidades de las miujeres con enfasis en el autocuidado y respiro</t>
  </si>
  <si>
    <t>Generar acciones enfocadas al reconocimiento de la politica publica a través del fortalecimiento de las capacidades politicas de las mujeres por medio del desarrollo de actividades conmemorativas pedagogicas, formativas y recreativas</t>
  </si>
  <si>
    <t>Generar fortalecimiento y espacios de formación a las organizaciones de mujeres de Santa Fe, teniendo en cuenta aspectos como el desarrollo de iniciativas, realizaciónde eventos conmemorativos y procesos de formación y fortalecimiento de capacidades politicas y participativas asi como tambien salidas recreativas y pedagogicas en torno al ejercicio pleno del los derechos</t>
  </si>
  <si>
    <t>"Realizar la asamblea juvenil en la localidad de Santa Fe, con organizaciones juveniles, instancias de participación juveniles, con enfoque diferencia, etnico, LGBTI, discapcidad, mujere, victimas, etc. Para fortalecer la participacion y crear la red juvenil de Santa Fe "</t>
  </si>
  <si>
    <t>"Apoyar iniciativas que sean presentadas por redes u organizaciones de mujeres de la localidad que impacten la prevención de violencia contra las mujeres y e feminicidio "</t>
  </si>
  <si>
    <t>"Realizar actividades de prevención del feminicidio y la violencia contra las mujeres a través de procesos de formación artísticas culturales y deportivas "</t>
  </si>
  <si>
    <t>"Realizar una convocatoria y seleccion de agentes culturales de las comunidades NARP, una vez seleccionadas se llevarán a cabo estaciones en puntos estratégicos de la localidad, las cuales permitirán agrupar las disciplinas culturales y como muestra final a través de un festival reunir todos los agentes culturales que hicieron parte del proceso "</t>
  </si>
  <si>
    <t>"Realizar encuentros en donde se pretende resaltar las diferentes manifestaciones artisticas,culutrales y patrimoniales de las comunidades NARP, este ejercicio se llevará a cabo a través de tres componentes vinculando a toda la población NARP y población en gneeral, dando como resultado una difusión y un reconocimiento que envuelva a cosmovisión y la cosmologia de las comunidades NARP "</t>
  </si>
  <si>
    <t>"Realizar un encuentro local de organizaciones NARP, en la localidad de Santa Fe, con el fin de identificarlas, reconocer sus necesidades y posteriormente fortalecerlas, según criterios definidos y que se socializado y divulgado por medios comunitarios de la localidad "</t>
  </si>
  <si>
    <t>"Generar encuentros de organizaiones aque fomenten la participación, además de propiciar y fomentar las mismas haciendo énfasis en las necesidades y/o especificadas de la comunidad. -Construir una red de organizaciones sociales promoviendo la articulación de las veredas de la localidad -Dotar con insumos a las organizaciones e instancias participantes del proceso "</t>
  </si>
  <si>
    <t>"Realizar un cirucito por veredas dnde se resalte y se potencialice las actividades propias de las mismas enmarcadas en temas culturales, artísticos y patrimoniales. Se realizará un evento de cierre con presentaciones artísticas, ferias gastronómicas, ferias de emprendimiento, vinculando actores artísticos d procesos que se estén adelantando en las veredas "</t>
  </si>
  <si>
    <t>"Propiciar procesos de reconversión agropecuaria fortaleciendo los procesos productivos existentes que además generen estrategias de comercialización "</t>
  </si>
  <si>
    <t>"Acercar a la comundad rural a la justicia por medio de actividades de socialización de rutas, con estrategias de difusión puerta a puerta, ferias informativas en las veredas, garantizando los requerimientos logísticos, transporte, diseño de material pedagógico con enfoque territorial. Incluir capacitaciones a dignatarios, lideres y personal de acompañamiento a la población en temas jurídicos "</t>
  </si>
  <si>
    <t>"Realizar un festival artistico en la UPZ 95 en la localidad Santa Fe, con el fin de promover el sector cultural y creativo juvenil, para ello, se hará previamente una convocatoria a grupos artisticos juveniles de diferentes disciplinas para que estos realicen una muestra artistica u obra en relación a las problmeaticas de la zona a intervenir, por lo cual obtendrán un estimulo de problematicas y acompañamiento para fortalecer sus competencias artisticas. Posteriormente, se seleccionarán las mejores muestras para participar del festival, obteniendo una función paga. "</t>
  </si>
  <si>
    <t>"Realizar 6 crculos de palabra: 2 Circulos pueblo Inga, 2 pueblo uitoto, 2 pueblo kamentsa' en el marco del fortalecimiento del arte propio con el fin de visibilizar el arte propio de los pueblos indigenas de la localidad de Santa Fe, se realizará 1 encuentro general donde los pueblos indígenas den a conocer el arte propio con presentaciones culturales y artísticas (música y danza). La formulación deberá ser concertada con los pueblos indígenas de la mesa indígena de Santa Fe, desde el enfoque diferencial indígena, el anexo técnico debe contemplar el enfoque étnico "</t>
  </si>
  <si>
    <t>"Realizar 4 actividades de fortalecimiento a la mesa local indigena de Santa Fe "</t>
  </si>
  <si>
    <t>https://community.secop.gov.co/Public/Tendering/OpportunityDetail/Index?noticeUID=CO1.NTC.6281405&amp;isFromPublicArea=True&amp;isModal=False</t>
  </si>
  <si>
    <t>EDITORIAL ENCUENTRO SAS</t>
  </si>
  <si>
    <t>"Dar continuidad al proceso de formación n gestión empresarial y proceso de capitalización a vendedores informales de la localidad "</t>
  </si>
  <si>
    <t>"Identificar la población victima del conflicto en la localidad "</t>
  </si>
  <si>
    <t>Fortalecer la instancia de participación, denominada consejo de sabios y sabias de la localidad de santa fe, a fin de visibilizar y mejorar su trabajo en la localidad, mediante elementos materiales necesarios y herramientas del conocimiento, ya que su trabajo sea visto invisibilizado por falta de espacios y elementos, así como por insuficiencia de capacitación directa y efectiva, Para realizar un mejor trabajo por la comunidad relacionada con esta instancia de participación.</t>
  </si>
  <si>
    <t>Capacitar mujeres en el arte manual de construcción y pintura de cerámicas, para mejorar la calidad de vida de las mujeres de la localidad de Santa Fe.</t>
  </si>
  <si>
    <t>Organizar eventos para promocionar las JACs, los eventos y actividades de las JACs y las iniciativas de los afiliados de la comunidad en general</t>
  </si>
  <si>
    <t>"La propuesta a implementar por el colectivo Mesa Hip Hop Santafé consiste en desarrollar un proceso de formación y capacitación en el contexto cultural basados en los cinco (5) elementos del movimiento Hip Hop, Breaking. Mc, Audiovisual, Dj y Graffiti, teniendo en cuenta que los integrantes de la mesa local poseen las capacidades académicas y empíricas para desarrollar cada uno de los proceso de formación en Hip Hop. Nuestro enfoque esta direccionado a la población de la localidad abarcando grupos infantiles, juveniles, adulto mayor, étnicos, afro descendientes y comunidad LGTBTQ+, fortaleciendo el tejido social y formando sujetos políticos por medio de la cultura con la intención de subsanar necesidades sociales dentro de las comunidades vulnerables."</t>
  </si>
  <si>
    <t>"Realizar recorridos en las diferentes UPZ de la localidad de Santa fe, identificando los actores de interés (lideres, agrupaciones, colectivos, fundaciones, etc.), con los cuales se lleve a cabo la socialización de la funcionalidad del consejo local de Bienestar y Protección Animal. Posterior a la identificación y socialización del CLPYBA, generar encuentros para socializar la política pública y sensibilizaciones frente cuidado y tenencia responsable de mascotas. Dotar a los integrantes del consejo con elementos de identificación buzos y Pendón. Dotar a la instancia con elementos de captura y manejo de animales domésticos en condiciones de vulnerabilidad collar, jaulas trampa, lasos de ahogo, traidillas, correas, guantes. "</t>
  </si>
  <si>
    <t>"https://community.secop.gov.co/Public/Tendering/OpportunityDetail/IndexnoticeUID=CO1.NTC.5289643&amp;isFromPublicArea=True&amp;isModal=False "</t>
  </si>
  <si>
    <t>GN GENERACION DE NEGOCIOS SAS</t>
  </si>
  <si>
    <t>19120000+19120000+19120000+19120000+19120000+19120000+21880000+19120000+11200000+11200000+11200000+11200000</t>
  </si>
  <si>
    <t>Fortalecer la propuesta artística de la escuela PazAporte mediante la dotación de instrumentos, una consola digital, 2 torres de sonido y 6 micrófonos profesionales que permitirán mejorar las condiciones técnicas de sus procesos formativos y de circulación artística.</t>
  </si>
  <si>
    <t>Neyder Vargas, Estefanny Castañeda, Sergio Villa, Ivan Ballesta, Jhon Mario Cubillos, Jheison Castro, Gustavo Cortes, Cristian Espitia, Kevin Aguirre, David Antolinez, Rafael Hernandez, Carlos Gonzalez,</t>
  </si>
  <si>
    <t>Desarrollar un proceso formativo en música a través de la red de escuelas musicales comunitarias de la localidad. Dotar en instrumentos necesarios y desarrollar el proceso con profesores con títulos profesionales en música.</t>
  </si>
  <si>
    <t>Fortalecer el taller de los colores para apoyar procesos de formación, creación y apropiación artística, a través de clases de pintura para potenciar el talento artístico, desarrollando habilidades y competencias para el arte, realizando cursos básicos programados para 12 alumnos jóvenes y adulto mayores en jornadas de 3 horas y una duración de 4 semanas según programación</t>
  </si>
  <si>
    <t>"Promover prácticas artísticas en danza urbana de la localidad Santa Fe a través de procesos de formación, creación, circulación, exhibición y producción que cualifiquen saberes e intercambios culturales en los beneficiarios, generando una visión artística social y de proyección a partir de la danza. Por lo tanto, el proceso también invita a los familiares y demás comunidad ser parte de estos espacios que generar un mejor aprovechamiento del tiempo libre de la niñez y la juventud. "</t>
  </si>
  <si>
    <t>Desarrollar un proceso formativo dirigido a identificar talentos que contribuyan a fortalecer la base deportiva de la localidad y la ciudad en diferentes disciplinas. Fortalecer los procesos formativos comunitarios para darle sostenibilidad y permanencia a la propuesta al interior de las comunidades beneficiadas.</t>
  </si>
  <si>
    <t>Vincular población de la localidad en un proceso formativo de patinaje slalom y de velocidad.</t>
  </si>
  <si>
    <t>A través de actividades de talleres deportivos y lúdicos, generar una transformación de comportamiento humano para crear una cultura ciudadana.</t>
  </si>
  <si>
    <t>Ruben Serrano, Cristian Mojica, Andres Rodriguez, David Moyano, Jenny Torres, Jorge Ríos, Jordy Mosquera, Larry Cerchar, Sebastian Bohorquez, Sebastian Vela, Diego Urrego, Yennifer Rubiano, Lesly Bohorquez, Ana María Colorado, Tania Murcia, Olga Martinez, Marilu Franco, Julieth Silva, Ximena Ardila, Angel Luna, Brayan Urrego, Zamara Franco, Brayan Mendez, Julian Murcia</t>
  </si>
  <si>
    <t>14/07/2024 - 06/07/2024</t>
  </si>
  <si>
    <t>Revitalizar emprendimientos de las personas con discapacidad de la localidad en procesos como diseño, estampado y comercialización de camisetas, elaboración y comercialización de velas, elaboración de bisutería, entre otros. Articulando con las asociaciones de comerciantes presentes en la localidad para garantizar la promoción de los emprendimientos, esto en linea con el eje de empleo y empleabilidad en el objetivo de la política de adoptar medidas para el desarrollo de capacidades y autonomía para las personas con discapacidad</t>
  </si>
  <si>
    <t>https://community.secop.gov.co/Public/Tendering/OpportunityDetail/IndexnoticeUID=CO1.NTC.5780629&amp;isFromPublicArea=True&amp;isModal=False</t>
  </si>
  <si>
    <t>Promover a los pintores y escultores creativos y productivos de Santa Fe, para que produzcan obras de calidad con ética y estética, la expongan en las mejores locaciones con la opción de entrar al mercado especulativo del arte, para jalonar las cadenas productivas, a través de la contratación directa e indirecta de muchas personas de los procesos de la producción y comercialización de materias primas; la reactivación del mercado cultural gracias a la monetización de obra con la intermediación de los marchantes, coleccionistas, comerciantes, galeristas y museos, etc.</t>
  </si>
  <si>
    <t>"Agora buscar formar ciudadanos responsables para que incidan en espacios; personales, familiares, comunitarios apropiando el rol de la ciudadanía responsable y desarrollando acciones de multiplicación. La escuela se desarrolla en 20 sesiones formativas presenciales practicas, con productos de incidencia como campañas, murales, recuperación de territorios, etc. A nivel virtual se cuenta con una plataforma con contenidos audiovisuales e interactivos que les permitirá fortalecer los aprendizajes. como resultado del proceso formativo los lideres realizan procesos de multiplicación en sus territorios y organización, acciones comunitarias conjuntas para la incidencia y participación de la comunidad en pro de defensa de sus derechos "</t>
  </si>
  <si>
    <t>19120000+19120000+19120000+19120000+21600000+19120000+19120000+19120000+19120000+32400000+21880000+11200000+11200000+11200000+11200000+11200000+11200000+11200000+11200000+11600000+12600000+11200000+11200000+11200000</t>
  </si>
  <si>
    <t>Formar a mujeres en artes. crochet, bisutería, muñequería, pintura, mostacilla, maquina plana conformando emprendimientos individuales o colectivos fomentando el tejido social entre las mujeres, generando mayor confianza y conocimiento.</t>
  </si>
  <si>
    <t>Apoyo necesario para impulsar y mejorar Mipymes que tegan grupos de muejeres cabeza de hogar, que hacen mas de 10 años no hayan podido mejorar y ampliar su negocio por el cual provee los ingresos, el sostenimiento, de las obligaciones familiares.</t>
  </si>
  <si>
    <t>"Realizar un Festival de Hip Hop que promueva la participación de agentes culturales y la integración de la comunidad de la localidad Santa Fe, con el propósito de fortalecer las practicas artísticas, propiciar un espacio de intercambio de saberes y contribuir por medio de los elementos de la cultura HipHip Mc, Dj; breaking y graffiti, generando conciencia hacia una cultura ciudadana ante las diferentes problemáticas sociales que afronta el territorio. Por lo tanto este Festival de HipHop Santa Fe busca visibilizar las expresiones artísticas de agrupaciones, solistas y demás actores de esta Cultura, teniendo presente que el HipHop en la localidad es sinónimo de expresión, Paz, unión, respeto, como aporte a una transformación y tejido social. "</t>
  </si>
  <si>
    <t>Realizar 3 eventos culturales intergeneracionales, en la localidad de santa fe, en el año 2024, con teatro, danza de diferentes regiones del país, cuenteros, poesía y copleros con coplas de diferentes regiones del país. Con grupos artísticos de persona mayor, jóvenes y adultos de la localidad de santa fe. Estos (tres) 3 eventos tienen como fin de destacar la labor de toda una vida de trabajo de la persona mayor; los adultos como responsables de mantener y generar arte y cultura; los jóvenes como innovadores de la cultura, convergiendo en espacios culturales y artísticos en una simbiosis cultural local de proyección y ejemplo de construcción colectiva, intergeneracional, social de arte y cultura.</t>
  </si>
  <si>
    <t>"Teniendo en cuenta la política pública de envejecimiento y vejez, así como la estrategia (Bogotá cuidadora) más la metas del PDL de la localidad de santa fe, Presentamos esta iniciativa con tres enfoques 1.Enfoque de salud mental a través de la auto estima, construyendo criterios de pensamiento solidario integrador con familiares vecinos y amigos. 2.salud física, con acciones recreativas, actividad física moderada de acuerdo con edad y capacidades individuales en aras de mantener condiciones y hábitos saludables. 3.efoque diferencial y de género; esta iniciativa está enfocada a la persona mayor, población de más de 60 años de la localidad de santa fe con la particularidad que allí la población más beneficiada son personas con características de vulnerabilidad con un porcentaje aproximado al, 80% de mujeres, en estas dos condiciones se entienden los enfoques; diferencial. y de género. "</t>
  </si>
  <si>
    <t>Realizar olimpiada local de persona mayor con juegos autóctonos en 5 disciplinas como: tejo, bolirana, parques, bocha, rana etc. como reconocimiento a esta población la cual requiere mucha atención por ser la población mas afectada negativamente desde la pandemia, sin la atención adecuada. Es así que iniciativas como esta, contribuye mucho a la salud mental, el autoestima y en recobrar la confianza en la sociedad, el interactuar públicamente con otras generaciones, actividades como estas permiten a través del deporte y la recreación, establecer espacios de encuentro, fortalecer lazos entre amigos, vecinos y familias, permiten a través del deporte y la recreación, fortalecer lazos entre amigos, vecinos y familias de nuestra creciente población persona mayor, en sus años por vivir. muchas gracias.</t>
  </si>
  <si>
    <t>"residuos. Con el fin de fortalecer las prácticas ambientales del programa Basura Cero. de recolección e implementar jornadas de reciclaje y limpieza de espacios públicos que son foco de mala disposición de Sensibilizar a través de jornadas pedagógicas el buen manejo de basuras, la separación en la fuente, horarios y frecuencias Barrio La Perseverancia "</t>
  </si>
  <si>
    <t>Consolidar un proceso de organización social y comunitaria con la administración local, que de continuidad al fortalecimiento del Corredor Cultural Patrimonial Turístico y Ecológico Del Barrio La Perseverancia, para destacar sitios emblemáticos e históricos de la UPZ 92 de la localidad Santa Fe.</t>
  </si>
  <si>
    <t>"Visibilizar a través de un festival de hip hop las realidades de las familias de la localidad a través del reconocimiento de las narrativas materializadas en expresiones artísticas como canto, danzas, teatro y graffiti en la prevención de la violencia intrafamiliar y la promoción del buen trato "</t>
  </si>
  <si>
    <t>Sumapaz</t>
  </si>
  <si>
    <t>propuesta de gestión sostenible sobre el manejo del reciclaje</t>
  </si>
  <si>
    <t>transformación de residuos en elementos necesarios para el sostenimiento de las actividades agropecuarias</t>
  </si>
  <si>
    <t>la propuesta consiste en desarrollar en la localidad de sumapaz una formación y sensibilización en torno al buen manejo del reciclaje procurando a la protección del del medio ambiente y la rehabilitación en un buen manejo del reciclaje, fortaleciendo a la comunidad campesina a crear bases de una cultura ciudadana ambiental en el buen manejo.                           •mejorar el ambiente de la localidad                                 •prevenir acumulación y mala disposición del reciclaje como bolsas, cartón, botellas etc.</t>
  </si>
  <si>
    <t>Proceso productivo en el cual deriva su desarrollo en producción de huevos criollos mediante la crianza de gallinas ponedores utilizando métodos sostenibles y repetuososdel medio ambiente, igualmente el proyecto considera de tal importancia la fase de distribución y comercialización ventas locales con el incremento  de crías para el aumento de producción.</t>
  </si>
  <si>
    <t>fortalecimiento de emprendimientos liderados por personas en condición de discapacidad</t>
  </si>
  <si>
    <t>formación para el campo</t>
  </si>
  <si>
    <t>generación de oportunidades laborales para los y las jóvenes</t>
  </si>
  <si>
    <t xml:space="preserve">fortalecimiento organizativo a mipymes y organizaciones productivas              </t>
  </si>
  <si>
    <t>fortalecimiento al emprendimiento agropecuario sostenible</t>
  </si>
  <si>
    <t>lazos comerciales con entidades distritales</t>
  </si>
  <si>
    <t>apoyos agrícolas de uso colectivo</t>
  </si>
  <si>
    <t>fortalecimiento de la economía solidaria</t>
  </si>
  <si>
    <t>transformación de la producción agropecuaria</t>
  </si>
  <si>
    <t>creación de un centro de abastecimiento y comercialización inter regional en la localidad</t>
  </si>
  <si>
    <t>implementación de acciones para reducir costos en el sector agropecuario</t>
  </si>
  <si>
    <t>fortalecimiento de emprendimientos liderados por mujeres</t>
  </si>
  <si>
    <t>desarrollar propuestas de formación comunitaria que permitan accciones de sostenibilidad ambiental</t>
  </si>
  <si>
    <t xml:space="preserve">procesos educativos para la concientización y el cuidado del medio ambiente </t>
  </si>
  <si>
    <t>restauración, protección y conservación ecológica de fuentes hídricas y zonas deterioradas</t>
  </si>
  <si>
    <t>institucionalizar la ulata</t>
  </si>
  <si>
    <t>Boticas</t>
  </si>
  <si>
    <t>plan genetico</t>
  </si>
  <si>
    <t>planeacion concertada</t>
  </si>
  <si>
    <t>servicio colectivo agropecuaria</t>
  </si>
  <si>
    <t>brigadas medico veterinarias continuas en la localidad para la protección y cuidado de animales</t>
  </si>
  <si>
    <t>caracterizacion animal</t>
  </si>
  <si>
    <t xml:space="preserve">mejoramiento de vivienda para todos y todas </t>
  </si>
  <si>
    <t xml:space="preserve">se requiere una solución jurídica predial – legalización de predios, acompañado de una reevaluación en los criterios ajustados para la ruralidad que permitan beneficiar a familias que realmente requieren este beneficio. </t>
  </si>
  <si>
    <t>implementación de corredores de polinizadores a través del desarrollo de estrategias etnobotánicas asociadas a la apicultura</t>
  </si>
  <si>
    <t xml:space="preserve">implementar obras de bioingeniería como medida adaptativa al cambio climático, para prevenir y reducir los procesos degradativos del suelo, mediante el manejo integrado de aguas en vías y predios </t>
  </si>
  <si>
    <t>evento " identidad campesina sumapaceña"</t>
  </si>
  <si>
    <t>formalizacion</t>
  </si>
  <si>
    <t>lectura itinerante</t>
  </si>
  <si>
    <t>presentaciones del grupo de baile en la localidad</t>
  </si>
  <si>
    <t>escuela  de formación artística y cultural de sumapaz</t>
  </si>
  <si>
    <t xml:space="preserve">escuela de formación </t>
  </si>
  <si>
    <t>dotación de elementos</t>
  </si>
  <si>
    <t>deportistas destacados</t>
  </si>
  <si>
    <t>Salidas, encuentros e intercambio de saberes</t>
  </si>
  <si>
    <t>actividad recreo - deportiva</t>
  </si>
  <si>
    <t>realizar actividades lúdico-recreativas, de actividad física y pre deportivos dirigidos a infancia y adolescencia, las acciones se realizarán en aras de contribuir en la formación integral y para el fortalecimiento de la cultura ciudadana, durante el periodo de vacaciones escolares. esta actividad estaría dirigida a niños entre 6 y 17 años de edad</t>
  </si>
  <si>
    <t>sesiones de actividad fisica</t>
  </si>
  <si>
    <t>dotación tecnológica y de mobiliario para salones comunales</t>
  </si>
  <si>
    <t>intervencion, mantenimiento y mejoramiento de salones comunales existentes de acuerdo a la necesidad</t>
  </si>
  <si>
    <t>formación en derechos para población vulnerable</t>
  </si>
  <si>
    <t>fortalecimiento organizacional</t>
  </si>
  <si>
    <t>formación para la participación</t>
  </si>
  <si>
    <t>espacios de seguimiento y veeduría de los procesos locales</t>
  </si>
  <si>
    <t>intervención de la malla vial de la localidad</t>
  </si>
  <si>
    <t>mantenimiento y mejoramiento de puentes</t>
  </si>
  <si>
    <t>reconocimiento de los procesos y liderazgos de las mujeres de sumapaz</t>
  </si>
  <si>
    <t>mujeres cuidadoras</t>
  </si>
  <si>
    <t>realizar actividades para la conmemoración de 25 de noviembre y los 16 días de activismo.</t>
  </si>
  <si>
    <t>mejorar la dotación de los colegios</t>
  </si>
  <si>
    <t>compra de materiales, herramientas, semovientes, materia prima, insumos y equipos para el fortalecimiento de los proyectos pedagógicos productivos y la formación media técnica con especialidad en transformación de alimentos de las sedes educativas de los colegios de la localidad 20, sumapaz.</t>
  </si>
  <si>
    <t>dotación de material de laboratorio en ciencias básicas (física, química, biología), para fomentar la experimentación en las ciencias naturales, el pensamiento científico y el reconocimiento del ecosistema de páramo, para los dos colegios de la localidad.</t>
  </si>
  <si>
    <t>mejorar la dotación de las bibliotecas de los colegios</t>
  </si>
  <si>
    <t>dotacion cultural, musical y deportiva</t>
  </si>
  <si>
    <t>portales interactivos</t>
  </si>
  <si>
    <t>zonas wifi</t>
  </si>
  <si>
    <t>buena convivencia local</t>
  </si>
  <si>
    <t>justicia justa y garante de derechos</t>
  </si>
  <si>
    <t>apoyo juridico</t>
  </si>
  <si>
    <t>implementar tres espacios estratégicos, denominados casa de la memoria de escucha intergeneracional, sin miedo para el intercambio de saberes, que aporte a la reconstrucción del tejido social de las organizaciones y comunidades campesinas, especialmente de las mujeres y jóvenes.</t>
  </si>
  <si>
    <t>realizar acciones públicas de víctimas que incluyan:</t>
  </si>
  <si>
    <t>realizar una estrategia de comunicación denominada por la vida y la memoria, donde las víctimas reconocidas y no reconocidas puedan expresar y contar sus relatos vividos en el marco del conflicto armado, que visibilicen el papel incidente de la reconciliación de las mujeres campesinas de sumapaz y de conocimiento de construcción de memoria con los niños, niñas y adolescentes de la localidad a través de los siguientes componentes:</t>
  </si>
  <si>
    <t>establecer mecanismos para garantizar asociatividad, la tecnificación, canales de comercialización, y la formación para el trabajo hacia el fortalecimiento de unidades productivas, con enfoque territorial. para la comunidad de sumapaz, como víctima colectiva, y para la mesa local de víctimas y organizaciones de víctimas</t>
  </si>
  <si>
    <t>SU26</t>
  </si>
  <si>
    <t>SU27</t>
  </si>
  <si>
    <t>SU28</t>
  </si>
  <si>
    <t>SU01</t>
  </si>
  <si>
    <t>SU02</t>
  </si>
  <si>
    <t>SU03</t>
  </si>
  <si>
    <t>SU04</t>
  </si>
  <si>
    <t>SU05</t>
  </si>
  <si>
    <t>SU06</t>
  </si>
  <si>
    <t>SU07</t>
  </si>
  <si>
    <t>SU08</t>
  </si>
  <si>
    <t>SU09</t>
  </si>
  <si>
    <t>SU10</t>
  </si>
  <si>
    <t>SU11</t>
  </si>
  <si>
    <t>SU12</t>
  </si>
  <si>
    <t>SU13</t>
  </si>
  <si>
    <t>SU14</t>
  </si>
  <si>
    <t>SU15</t>
  </si>
  <si>
    <t>SU16</t>
  </si>
  <si>
    <t>SU17</t>
  </si>
  <si>
    <t>SU18</t>
  </si>
  <si>
    <t>SU19</t>
  </si>
  <si>
    <t>SU20</t>
  </si>
  <si>
    <t>SU21</t>
  </si>
  <si>
    <t>SU22</t>
  </si>
  <si>
    <t>SU23</t>
  </si>
  <si>
    <t>SU24</t>
  </si>
  <si>
    <t>SU25</t>
  </si>
  <si>
    <t>SU29</t>
  </si>
  <si>
    <t>SU30</t>
  </si>
  <si>
    <t>SU31</t>
  </si>
  <si>
    <t>SU32</t>
  </si>
  <si>
    <t>SU33</t>
  </si>
  <si>
    <t>SU34</t>
  </si>
  <si>
    <t>SU35</t>
  </si>
  <si>
    <t>SU36</t>
  </si>
  <si>
    <t>SU37</t>
  </si>
  <si>
    <t>SU38</t>
  </si>
  <si>
    <t>SU39</t>
  </si>
  <si>
    <t>SU40</t>
  </si>
  <si>
    <t>SU41</t>
  </si>
  <si>
    <t>SU42</t>
  </si>
  <si>
    <t>SU43</t>
  </si>
  <si>
    <t>SU44</t>
  </si>
  <si>
    <t>SU45</t>
  </si>
  <si>
    <t>SU46</t>
  </si>
  <si>
    <t>SU47</t>
  </si>
  <si>
    <t>SU48</t>
  </si>
  <si>
    <t>SU49</t>
  </si>
  <si>
    <t>SU50</t>
  </si>
  <si>
    <t>SU51</t>
  </si>
  <si>
    <t>SU52</t>
  </si>
  <si>
    <t>SU53</t>
  </si>
  <si>
    <t>SU54</t>
  </si>
  <si>
    <t>SU55</t>
  </si>
  <si>
    <t>SU56</t>
  </si>
  <si>
    <t>SU57</t>
  </si>
  <si>
    <t>SU58</t>
  </si>
  <si>
    <t>SU59</t>
  </si>
  <si>
    <t>SU60</t>
  </si>
  <si>
    <t>SU61</t>
  </si>
  <si>
    <t>SU62</t>
  </si>
  <si>
    <t>SU63</t>
  </si>
  <si>
    <t>SU64</t>
  </si>
  <si>
    <t>SU65</t>
  </si>
  <si>
    <t>SU66</t>
  </si>
  <si>
    <t>SU67</t>
  </si>
  <si>
    <t>SU68</t>
  </si>
  <si>
    <t>SU69</t>
  </si>
  <si>
    <t>SU70</t>
  </si>
  <si>
    <t>SU71</t>
  </si>
  <si>
    <t>SU72</t>
  </si>
  <si>
    <t>SU73</t>
  </si>
  <si>
    <t>• llevar a cabo jornadas de esterilización de caninos y felinos
• ejercer acciones de bienestar para animales de granja
• establecer botiquines de primeros auxilios y médicos para animales de compañía y de granja para garantizar salud animal
• realizar capacitaciones para tenedores sobre nutrición y salud animal
• hacer la identificación de hábitat de fauna silvestre, implementando acciones pedagógicas para su protección, elaboración de mapas de circulación de aves, mamíferos, reptiles; así como acciones para prevenir ataques hacia este grupo de fauna.</t>
  </si>
  <si>
    <t>• brindar alimentación adecuada a animales de compañía que pertenecen a población vulnerable, junto con la implementación de acciones pedagógicas para la debida tenencia respecto a la alimentación de los animales.
• desarrollar campañas de educación sobre bienestar animal para la tenencia responsable de animales de compañía, en especial casos de caninos amarrados, implementando mecanismos para facilitar la tenencia en este aspecto que afecta la calidad de vida.
• desarrollar campañas de sensibilización en nazareth sobre tenencia responsable para evitar la libre circulación de caninos que pueden causar ataques y daños hacia otros animales y comunidad.
• establecer lugares de resguardo para animales de granja como bovinos y equinos, para protegerlos de condiciones climáticas y situaciones de vulnerabilidad frente a ataques por parte de otros animales, entre otros factores que perjudiquen su bienestar.</t>
  </si>
  <si>
    <t>fortalecimiento de la participación, representación e incidencia social y política de las
mujeres en la localidad de sumapaz.</t>
  </si>
  <si>
    <t>desarrollo de una estrategia local para el fortalecimiento de la ciudadanía y la exigibilidad de los derechos
de las mujeres de la localidad de sumapaz</t>
  </si>
  <si>
    <t>diseñar e implementar protocolos y rutas de atención de violencias contra
de las mujeres dirigido a las organizaciones sociales y comunitarias de sumapaz</t>
  </si>
  <si>
    <t>Contar con personal idóneo en los temas de justicia comunitaria, donde la población campesina sienta confianza, protección,
equidad, transparencia en los procesos que se lleven y sean resueltas sus necesidades vereda a vereda de la localidad,
permitiendo el acceso a toda la comunidad a los servicios que presten las diferentes entidades con dicha función.</t>
  </si>
  <si>
    <t>Acciones afirmativas para las mujeres cuidadoras</t>
  </si>
  <si>
    <t>Adecuación, restauración y dotación de la casa de la cultura llano grande, y la casona de la vereda concepción.</t>
  </si>
  <si>
    <t>Desarrollar acciones de paneles solares para la comunidad de Sumapaz priorizando a las familias vulnerables de la localidad.</t>
  </si>
  <si>
    <t>Dotación de elementos</t>
  </si>
  <si>
    <t>Dotar a las Juntas de Acción Comunal  de la localidad en equipos tecnológicos, mobiliario, carpas y materiales</t>
  </si>
  <si>
    <t>Escuela de Formación</t>
  </si>
  <si>
    <t>Feria de Identidad Campesina</t>
  </si>
  <si>
    <t>Fortalecer escuela de formación permanente</t>
  </si>
  <si>
    <t>Fortalecimiento de las organizaciones y redes de mujeres en la localidad de Sumapaz para la prevención de violencias contra las mujeres.</t>
  </si>
  <si>
    <t>Fortalecimiento y asistencia técnica en temas jurídicos y productivos para la construcción de paz en Sumapaz</t>
  </si>
  <si>
    <t>Gestión integral del riesgo en Sumapaz</t>
  </si>
  <si>
    <t>Huellas que Suman PAZ</t>
  </si>
  <si>
    <t xml:space="preserve">Implementar un parque vecinal en la localidad </t>
  </si>
  <si>
    <t>Intercambio de saberes y sabidurías de las mujeres</t>
  </si>
  <si>
    <t>Intervención de la malla vial de la localidad</t>
  </si>
  <si>
    <t>Intervención para el fortalecimiento de los acueductos veredales de la localidad</t>
  </si>
  <si>
    <t>La comunidad sumapaceña en búsqueda del fortalecimiento del deporte</t>
  </si>
  <si>
    <t>Mantenimiento y mejoramiento de puentes</t>
  </si>
  <si>
    <t>Masculinidades, espacios seguros, LGBTI.</t>
  </si>
  <si>
    <t>Mujeres y hombres cuidadores y cuidadoras con mas tiempo para si mismos</t>
  </si>
  <si>
    <t>Procesos de capacitación en medios de comunicación para la promoción de la participación</t>
  </si>
  <si>
    <t>Procesos de capacitación para la inclusión social</t>
  </si>
  <si>
    <t>Promoción de los Grupos artísticos de la localidad</t>
  </si>
  <si>
    <t>Promover en 50 Mi pymes y/o emprendimientos la transformación empresarial y/o productiva. apoyando en asesoría administrativa, técnica y jurídica para la constitución de los emprendimientos organizativos y MiPymes</t>
  </si>
  <si>
    <t>Realizar mejoramiento de vivienda rural a las comunidades de Sumapaz</t>
  </si>
  <si>
    <t>Salidas Recreo deportivas</t>
  </si>
  <si>
    <t>Sumapaz protectora de la fauna</t>
  </si>
  <si>
    <t>Transferencia de conocimientos intergeneracionales en Sumapaz</t>
  </si>
  <si>
    <t xml:space="preserve">selección abreviada de menor cuantia </t>
  </si>
  <si>
    <t>Contrato de prestación de servicios/Convenio Interadministrativo</t>
  </si>
  <si>
    <t>julio</t>
  </si>
  <si>
    <t>Octubre</t>
  </si>
  <si>
    <t>marzo/ Septiembre</t>
  </si>
  <si>
    <t>ALIANZA PÚBLICA PARA EL DESARROLLO INTEGRAL – ALDESARROLLO</t>
  </si>
  <si>
    <t>A&amp;A consulturia e ingeneria SAS</t>
  </si>
  <si>
    <t xml:space="preserve"> </t>
  </si>
  <si>
    <t>SECRETARIA DISTRITAL DE CULTURA, RECREACION Y DEPORTE</t>
  </si>
  <si>
    <t>CARLOS ANDRÉS AMEZQUITA /ANGULO MARIA CAMILA RAMIREZ QUIÑONEZ / LUIS GABRIEL RINCON RODRIGUEZ/ NAKARIT SANCHEZ USEDA/DIANA MARCELA ROMERO RUBIO</t>
  </si>
  <si>
    <t xml:space="preserve">Union del Riesgo Sumapaz </t>
  </si>
  <si>
    <t>SECRETARIA DISTRITAL DE CULTURA.</t>
  </si>
  <si>
    <t>CONSORCIO RURAL SMP</t>
  </si>
  <si>
    <t>PROES INGENIERIA SAS</t>
  </si>
  <si>
    <t>UNIÓN TEMPORAL BIENESTAR SUMAPAZ</t>
  </si>
  <si>
    <t xml:space="preserve">Ferreteria Nicholson
 Secvideo 
 </t>
  </si>
  <si>
    <t xml:space="preserve">Claryycon
Aconpi Express
Panamericana
Angel Rafael Rincon
Security video Equipment
</t>
  </si>
  <si>
    <t>ALIANZA COLOMBIANA DE INSTITUCIONES
PÚBLICAS DE EDUCACIÓN SUPERIOR - RED SUMMA</t>
  </si>
  <si>
    <t>GUILLERMO ENRIQUE MONTAÑO CALDERÓN 7 PIEDAD CIRO 7 ALEXANDRA RIPPE
Convenio 338</t>
  </si>
  <si>
    <t>LUIS MARIO REYES MUNEVAR / ALIANZA COLOMBIANA DE INSTITUCIONES
PÚBLICAS DE EDUCACIÓN SUPERIOR - RED SUMMA</t>
  </si>
  <si>
    <t>50600000/1501857976</t>
  </si>
  <si>
    <t>https://community.secop.gov.co/Public/Tendering/OpportunityDetail/Index?noticeUID=CO1.NTC.3347359&amp;isFromPublicArea=True&amp;isModal=False</t>
  </si>
  <si>
    <t>FDRS-LP-310-2022</t>
  </si>
  <si>
    <t>FDRS-LP-320-2022</t>
  </si>
  <si>
    <t>FDRS-SASI-331-2022</t>
  </si>
  <si>
    <t>FDRS-SASI-333-2022</t>
  </si>
  <si>
    <t>https://www.contratos.gov.co/consultas/detalleProceso.do?numConstancia=22-22-36826&amp;g-recaptcha-response=03ANYolqvX0DmjDTIMOznR2JT2YRgWlB-D4Q6HSHMzUtw-QJmIsqp0K71zDhGlMNTmr2Hz1J-XCVeCg-XnmPrVtQXhcUkZoqZ0iE-A5gVyyKXYp4hjq766uZN_ONSfvXVau8wDoKGAW6m61SjLF6Gwjg-FwvvGiA40oLp6BkwawtC_DP6osVWV3EpqgSdhhn5_-apUda_dZK79IsAak0YQbBdZAI45AwRtJedeMSGtymkX9lA1sJ0LnE6ffKf_ign5Ge-urb_nkulz80lj3aFaMid7EpBFPM2x28awhlLbxlXBlpaacrdmM4Wzhi9TehkV_rdw919tcSdxjn6FhMyvogEbwxaboMKd0bNwijFwEaC_Da9Ua2H-ZwyCdOG9J6D-kaIxlYDSZcpSExuWdmlkjXObl0BNLOS6ukZNHVGHVO-jXUmvVrd-FCvqKttucz_KzW-PJQc7HfX8GuEWNii684hsuxh5RrYWM3tugaieM30NEahlVDmFeh2E6ctSf0cYS-jrOm9nYb8x</t>
  </si>
  <si>
    <t>https://community.secop.gov.co/Public/Tendering/OpportunityDetail/Index?noticeUID=CO1.NTC.2734681&amp;isFromPublicArea=True&amp;isModal=False</t>
  </si>
  <si>
    <t>https://community.secop.gov.co/Public/Tendering/OpportunityDetail/Index?noticeUID=CO1.NTC.2755438&amp;isFromPublicArea=True&amp;isModal=False</t>
  </si>
  <si>
    <t>https://community.secop.gov.co/Public/Tendering/OpportunityDetail/Index?noticeUID=CO1.NTC.2757540&amp;isFromPublicArea=True&amp;isModal=False</t>
  </si>
  <si>
    <t>https://community.secop.gov.co/Public/Tendering/OpportunityDetail/Index?noticeUID=CO1.NTC.2786706&amp;isFromPublicArea=True&amp;isModal=False</t>
  </si>
  <si>
    <t>https://community.secop.gov.co/Public/Tendering/OpportunityDetail/Index?noticeUID=CO1.NTC.2793958&amp;isFromPublicArea=True&amp;isModal=False</t>
  </si>
  <si>
    <t>FDRS-LP-316-2022</t>
  </si>
  <si>
    <t>FDRS-CIA-298-2022</t>
  </si>
  <si>
    <t>https://community.secop.gov.co/Public/Tendering/OpportunityDetail/Index?noticeUID=CO1.NTC.3246662&amp;isFromPublicArea=True&amp;isModal=False</t>
  </si>
  <si>
    <t>FDRS-LP-301-2022</t>
  </si>
  <si>
    <t>FDRS-CMA-288-2022</t>
  </si>
  <si>
    <t>https://community.secop.gov.co/Public/Tendering/OpportunityDetail/Index?noticeUID=CO1.NTC.3347461&amp;isFromPublicArea=True&amp;isModal=False</t>
  </si>
  <si>
    <t>https://community.secop.gov.co/Public/Tendering/OpportunityDetail/Index?noticeUID=CO1.NTC.2712183&amp;isFromPublicArea=True&amp;isModal=False</t>
  </si>
  <si>
    <t>LabDif.Brindar atención integral a los animales de granja y de compañía de las familias campesinas.</t>
  </si>
  <si>
    <t>LabDif.Promover acciones de cuidado y aprovechamiento del recurso hídrico</t>
  </si>
  <si>
    <t xml:space="preserve">LabDif.Promover e incentivar iniciativas de reconversión productiva con nuevos sistemas producción </t>
  </si>
  <si>
    <t xml:space="preserve">LabDif.Fortalecer emprendimientos productivos y promover líneas producción y servicios ambientales. </t>
  </si>
  <si>
    <t xml:space="preserve">LabDif.Coadyuvar a la promoción y comercialización de los productores en procesos  mercados locales </t>
  </si>
  <si>
    <t>LabDif.Dotar las escuelas de formación deportiva con elementos deportivos la realización actividades</t>
  </si>
  <si>
    <t>LabDif.Escuelas formación deportiva integrando a niños y niñas de todas las veredas de Sumapaz.</t>
  </si>
  <si>
    <t>LabDif.Fortalecer las escuelas de formación artística, cultural y patrimonial campesina sumapaceña</t>
  </si>
  <si>
    <t>LabDif.Fortalecer procesos organizativos de la cultura campesina sumapaceña.</t>
  </si>
  <si>
    <t>LabDif.Fortalecer la feria de Identidad Campesina</t>
  </si>
  <si>
    <t>LabDif.Salida recreo deportiva con adulto mayor y personas con discapacidad</t>
  </si>
  <si>
    <t xml:space="preserve">LabDif.Juegos rurales para la PAZ en sumapaz </t>
  </si>
  <si>
    <t>LabDif.Sumapaz posiciona y fortalece su plataforma local de juventud</t>
  </si>
  <si>
    <t>LabDif.Fortalecimiento en temas jurídicos, Psicosociales y productivos construcciónpaz enfoque rural</t>
  </si>
  <si>
    <t xml:space="preserve">LabDif.Formación en consumo responsable </t>
  </si>
  <si>
    <t xml:space="preserve">LabDif.Mantenimiento y adecuación de acueductos </t>
  </si>
  <si>
    <t>LabDif.Beneficiar familias sumapaceñas con fuentes no convencionales y energías alternativas  "</t>
  </si>
  <si>
    <t xml:space="preserve">LabDif.Beneficiar familias Sumapaceñas con vivienda Rural </t>
  </si>
  <si>
    <t xml:space="preserve">LabDif.Intervenir y mejorar el espacio público diagnosticado de los centros poblados </t>
  </si>
  <si>
    <t xml:space="preserve">LabDif.Fortalecimiento de habilidades y capacidades potencien proyectos de vida mujeres sumapaceñas </t>
  </si>
  <si>
    <t>LabDif.Sumapaz diversa y libre de violencias</t>
  </si>
  <si>
    <t>LabDif.Ejerciciomemoria histórica de mujeres y violencias en participación y representación política</t>
  </si>
  <si>
    <t>LabDif.Estrategia de prevención de violencia contra las mujeres en la localidad de Sumapaz.</t>
  </si>
  <si>
    <t>LabDif.Cuidamos y reconocemos a las que nos cuidan.</t>
  </si>
  <si>
    <t>LabDif.Dotación a colegios de la localidad</t>
  </si>
  <si>
    <t>LabDif.Sumapaz al Parque</t>
  </si>
  <si>
    <t>LabDif.Diplomado en Participación Incidente y derechos del Campesinado</t>
  </si>
  <si>
    <t>LabDif.Fortaciendo la Participación</t>
  </si>
  <si>
    <t>LabDif.Dotación a salones comunales</t>
  </si>
  <si>
    <t>LabDif.Sumapaz una localidad que reconoce las caracteristicas y promueve la confianza institucional</t>
  </si>
  <si>
    <t>LabDif.Aprendemos y enseñamos en mecanismos de justicia comunitaria.</t>
  </si>
  <si>
    <t>LabDif.Mejor acción, mejor participación</t>
  </si>
  <si>
    <t>Lab.Rur Por una Sumapaz que cuida a sus animales de compañía y granja</t>
  </si>
  <si>
    <t>Lab.Rur Mantenimiento y adecuación de acueductos</t>
  </si>
  <si>
    <t>Lab.Rur Sumapaz le apuesta un modelo de energías alternativas sostenibles</t>
  </si>
  <si>
    <t>Lab.Rur Por una Sumapaz productiva</t>
  </si>
  <si>
    <t>Lab.Rur Formando en separación y manejo integral</t>
  </si>
  <si>
    <t>Fortalecer la feria de Identidad Campesina</t>
  </si>
  <si>
    <t>Fortalecer las escuelas de formación artística, cultural y patrimonial campesina sumapaceña</t>
  </si>
  <si>
    <t>Sumapaz potencia de estructura creativa y ancestral</t>
  </si>
  <si>
    <t xml:space="preserve">Salida recreodeportiva de intercambio de saberes </t>
  </si>
  <si>
    <t>Juegos deportivos rurales y campesinos</t>
  </si>
  <si>
    <t>Escuela de formación recreodeportiva rural y campesina de Sumapaz</t>
  </si>
  <si>
    <t>Dotación para formación recreodeportiva</t>
  </si>
  <si>
    <t>Es hora de cuidad de ti mujer sumapaceña</t>
  </si>
  <si>
    <t>Las mujeres campesinas sumapaceñas construimos un territorio libre de violencias</t>
  </si>
  <si>
    <t>Lab.Rur Fortaleciendo la participación</t>
  </si>
  <si>
    <t>Lab.Rur Sumapaz es comunal</t>
  </si>
  <si>
    <t>Lab.Rur Diplomado en la construccion de proyectos de interes publico</t>
  </si>
  <si>
    <t>Lab.Rur Dotación a salones comunales</t>
  </si>
  <si>
    <t xml:space="preserve">Lab.Rur Sumapaz integral y diversa libre de violencias </t>
  </si>
  <si>
    <t>Lab.Jov Sumapaz posiciona y fortalece sus medios comunales de paz</t>
  </si>
  <si>
    <t>Lab.Rur Dotación a colegio Campestre Jaime Garzón</t>
  </si>
  <si>
    <t>Lab.Rur Dotación a colegio Gimnasio Campo Juan de la Cruz</t>
  </si>
  <si>
    <t>Lab.Rur Apoyo jurídico y psicosocial a víctimas incluyendo al medio ambiente como sujeto de derechos</t>
  </si>
  <si>
    <t xml:space="preserve">mujeres empoderadas con el futbol </t>
  </si>
  <si>
    <t>Conservación ecológica de espacios no urbanizados a través de participación ciudadana</t>
  </si>
  <si>
    <t xml:space="preserve">Autocuidado  y reducción de cargas </t>
  </si>
  <si>
    <t>Mujeres Subanas Emprendedoras y Berracas</t>
  </si>
  <si>
    <t xml:space="preserve">Convenio interadministrativo </t>
  </si>
  <si>
    <t>II Festival Semana Futbolera</t>
  </si>
  <si>
    <t xml:space="preserve">El origen del agua. </t>
  </si>
  <si>
    <t xml:space="preserve">Barras con Enfoque de Género </t>
  </si>
  <si>
    <t>Suba crea y emprende</t>
  </si>
  <si>
    <t xml:space="preserve">Convenio interadministrativo  </t>
  </si>
  <si>
    <t>fortalecimiento de escuelas de formacion</t>
  </si>
  <si>
    <t>apoyo para el emprendimiento de las victimas</t>
  </si>
  <si>
    <t>festivales deportivos NTD</t>
  </si>
  <si>
    <t xml:space="preserve">Juegos Clasicos Subanos </t>
  </si>
  <si>
    <t>Adopción Animal</t>
  </si>
  <si>
    <t>De la mano transformando mi junta</t>
  </si>
  <si>
    <t>Directa</t>
  </si>
  <si>
    <t>SANAR DESDE LO COLECTIVO-UNA ESTRATEGIA PARA RESIGNIFICAR CUERPOS Y TERRITORIOS</t>
  </si>
  <si>
    <t xml:space="preserve">Entornos ambientales Fontanar </t>
  </si>
  <si>
    <t>los barrios unidos por el medio ambiente</t>
  </si>
  <si>
    <t xml:space="preserve">victimas en reactivación </t>
  </si>
  <si>
    <t xml:space="preserve">Red de cuidadoras Indígenas </t>
  </si>
  <si>
    <t>Todos somos Río</t>
  </si>
  <si>
    <t>FESTIVAL PATRIMONIAL SUBA DE ANTAÑO</t>
  </si>
  <si>
    <t>Transformar Residuos en Ingresos y Empleo (énfasis en el emple</t>
  </si>
  <si>
    <t xml:space="preserve">EVEVENTOS DEPORTIVOS DRAFE				</t>
  </si>
  <si>
    <t>Formación para cuidadores y cuidadoras familiares en temas de participación</t>
  </si>
  <si>
    <t>ESTERILIZANDO ANDO POR LA LOCALIDAD</t>
  </si>
  <si>
    <t xml:space="preserve">Guardia indígena Muysca de Suba  </t>
  </si>
  <si>
    <t xml:space="preserve">Mujeres Oxigenadas, Mujeres Cuidadoras de Vida </t>
  </si>
  <si>
    <t>Formación cultural para lideres (as) de personas mayores de avanzada</t>
  </si>
  <si>
    <t>Baile de salón</t>
  </si>
  <si>
    <t>Pixel Vision</t>
  </si>
  <si>
    <t>Prevención del feminicidio y la violencia mediante de la práctica artística y deportiva</t>
  </si>
  <si>
    <t xml:space="preserve"> cuido mi mascota y respeto a mi vecino</t>
  </si>
  <si>
    <t xml:space="preserve">fortalecimiento, desarrollo comunitario para victimas de la localidad </t>
  </si>
  <si>
    <t xml:space="preserve">copa restauración por la vida </t>
  </si>
  <si>
    <t>El arte como oportunidad para una educación de vida</t>
  </si>
  <si>
    <t>Apropiándonos de San Pedro y el espacio publico</t>
  </si>
  <si>
    <t>Festival de artes con sentido "Arte, cultura y patrimonio, población con discapacidad y cuidadores"</t>
  </si>
  <si>
    <t>Festival artístico, cultural y gastronómico “El llano se tomó Suba”</t>
  </si>
  <si>
    <t>Parrandon colombo-venezolano, el llano nos une.</t>
  </si>
  <si>
    <t>Todos a Compartir... Para una mejor convivencia y seguridad</t>
  </si>
  <si>
    <t>ESCUELA COMUNITARIA DE DANZAS PARA EL SECTOR ORIENTAL DE SUBA</t>
  </si>
  <si>
    <t xml:space="preserve">Semillero de Empoderamiento Femenino </t>
  </si>
  <si>
    <t>Antes y después</t>
  </si>
  <si>
    <t>Ser consciente es estar bien 2.0</t>
  </si>
  <si>
    <t>EL PLACER DE VIVIR</t>
  </si>
  <si>
    <t>JOVENES CREANDO CONECTIVIDAD SOCIAL</t>
  </si>
  <si>
    <t>JOVENES CULTIVANDO VALORES</t>
  </si>
  <si>
    <t>Separación en la fuente, consumo sostenible y reciclaje</t>
  </si>
  <si>
    <t>Tenencia responsable de mascotas vereda Chorrillos</t>
  </si>
  <si>
    <t>Red apoyo suba</t>
  </si>
  <si>
    <t>Una obra tallada en la historia.</t>
  </si>
  <si>
    <t>Fortalecer la formación en los dignatarios y afiliados a las juntas de acción comunal</t>
  </si>
  <si>
    <t>FORTALECIMIENTO DE EMPRENDIMIENTO JOVEN E INNOVADOR</t>
  </si>
  <si>
    <t>Mujer Cultura y autonomía</t>
  </si>
  <si>
    <t>Suba economiactiva</t>
  </si>
  <si>
    <t>SEMILLEROS CIVICOS</t>
  </si>
  <si>
    <t xml:space="preserve">           FOGON INN   COCINAS SALUDABLES </t>
  </si>
  <si>
    <t xml:space="preserve">identidad cultural de las victimas en Suba </t>
  </si>
  <si>
    <t>Festival HECHO EN SUBA</t>
  </si>
  <si>
    <t>BITÁCORA-Relatos y Retratos de Calle</t>
  </si>
  <si>
    <t>TIEMPO ESCOLAR Y VACACIONES SIEMPRE DIVERTIDO</t>
  </si>
  <si>
    <t>Mujeres sujetas políticas transformando sociedad</t>
  </si>
  <si>
    <t>Fortalecimiento de una ciudadania incidente por y para las mujeres subanas.</t>
  </si>
  <si>
    <t xml:space="preserve">TORNEO POPULAR DE MICROFUTBOL HACIA UNA SUBA PACIFICA Y UNIDA </t>
  </si>
  <si>
    <t xml:space="preserve">ImpactARTE: Galerías a cielo abierto. </t>
  </si>
  <si>
    <t>Suba promueve la mujer emprendedora</t>
  </si>
  <si>
    <t>Mantenimiento y /o dotación del parque código IDRD 11-196</t>
  </si>
  <si>
    <t>Mantenimiento y /o dotación del parque código IDRD 11-904</t>
  </si>
  <si>
    <t>Mantenimiento y /o dotación del parque código IDRD 11-784</t>
  </si>
  <si>
    <t>Mantenimiento y /o dotación del parque código IDRD 11-031</t>
  </si>
  <si>
    <t>Mantenimiento y /o dotación del parque código IDRD 11-288</t>
  </si>
  <si>
    <t>Mantenimiento y /o dotación del parque código IDRD 11-659</t>
  </si>
  <si>
    <t>Propuesta indigena</t>
  </si>
  <si>
    <t>Propuesta indígenas</t>
  </si>
  <si>
    <t>Propuesta jóvenes</t>
  </si>
  <si>
    <t>Propuesta NARP</t>
  </si>
  <si>
    <t>Propuesta rural</t>
  </si>
  <si>
    <t>propuesta sede cultural</t>
  </si>
  <si>
    <t>31/10/2022
18/11/2022</t>
  </si>
  <si>
    <t>Los Martires</t>
  </si>
  <si>
    <t xml:space="preserve">REDES DE PODER </t>
  </si>
  <si>
    <t>https://www.secop.gov.co/CO1ContractsManagement/Tendering/ProcurementContractEdit/Update?ProfileName=CCE-02-Licitacion_Publica&amp;PPI=CO1.PPI.21674278&amp;DocUniqueName=ContratoDeCompra&amp;DocTypeName=NextWay.Entities.Marketplace.Tendering.ProcurementContract&amp;ProfileVersion=9&amp;DocUniqueIdentifier=CO1.PCCNTR.4352905&amp;prevCtxUrl=https%3a%2f%2fwww.secop.gov.co%2fCO1ContractsManagement%2fTendering%2fProcurementContractManagement%2fIndex&amp;prevCtxLbl=Contratos+</t>
  </si>
  <si>
    <t>FUNDACIÓN SOCIAL VIVE COLOMBIA – FUNVIVE 2.0</t>
  </si>
  <si>
    <t xml:space="preserve"> $                   593.768.000</t>
  </si>
  <si>
    <t xml:space="preserve">Promover la gimnasia rítmica y aprovechamiento del tiempo libre. </t>
  </si>
  <si>
    <t>UNION TEMPORAL MARTIRES ARTISTICA Y CULTURAL</t>
  </si>
  <si>
    <t xml:space="preserve"> $                   314.890.913</t>
  </si>
  <si>
    <t xml:space="preserve">MI LOCALIDAD COMERCIAL MAS SANA Y SEGURA </t>
  </si>
  <si>
    <t>https://www.secop.gov.co/CO1ContractsManagement/Tendering/ProcurementContractEdit/View?docUniqueIdentifier=CO1.PCCNTR.5166139&amp;prevCtxUrl=https%3a%2f%2fwww.secop.gov.co%3a443%2fCO1ContractsManagement%2fTendering%2fProcurementContractManagement%2fIndex&amp;prevCtxLbl=Contratos+</t>
  </si>
  <si>
    <t>UNIVERSIDAD DISTRITAL FRANCISCO JOSE DE CALDAS</t>
  </si>
  <si>
    <t>6 Meses</t>
  </si>
  <si>
    <t>“Con Mártires nos activamos"</t>
  </si>
  <si>
    <t xml:space="preserve">Rodando ciudadanía por Los Mártires </t>
  </si>
  <si>
    <t>El Juego Como Herramienta Didactica en la Educacion Ambiental</t>
  </si>
  <si>
    <t>https://www.secop.gov.co/CO1ContractsManagement/Tendering/ProcurementContractEdit/Update?ProfileName=CCE-06-Seleccion_Abreviada_Menor_Cuantia&amp;PPI=CO1.PPI.21915300&amp;DocUniqueName=ContratoDeCompra&amp;DocTypeName=NextWay.Entities.Marketplace.Tendering.ProcurementContract&amp;ProfileVersion=9&amp;DocUniqueIdentifier=CO1.PCCNTR.4356413&amp;prevCtxUrl=https%3a%2f%2fwww.secop.gov.co%2fCO1ContractsManagement%2fTendering%2fProcurementContractManagement%2fIndex&amp;prevCtxLbl=Contratos+</t>
  </si>
  <si>
    <t>FUNDACION DE CIENCIA Y TECNOLGÍA GLOBAL</t>
  </si>
  <si>
    <t xml:space="preserve"> $                 204.999.574</t>
  </si>
  <si>
    <t>Polinizadores de Huertas</t>
  </si>
  <si>
    <t>https://www.secop.gov.co/CO1ContractsManagement/Tendering/ProcurementContractEdit/Update?ProfileName=CCE-06-Seleccion_Abreviada_Menor_Cuantia&amp;PPI=CO1.PPI.21433439&amp;DocUniqueName=ContratoDeCompra&amp;DocTypeName=NextWay.Entities.Marketplace.Tendering.ProcurementContract&amp;ProfileVersion=9&amp;DocUniqueIdentifier=CO1.PCCNTR.4309220</t>
  </si>
  <si>
    <t>FUNDACION PARA EL DESARROLLO SOCIOCULTURAL, DEPORTIVO,
COMUNITARIO, AGROPECUARIO Y/O AMBIENTAL -FUNDESCO</t>
  </si>
  <si>
    <t>3 Meses</t>
  </si>
  <si>
    <t xml:space="preserve"> $                 243.000.000</t>
  </si>
  <si>
    <t>Prevención de la violencia intrafamiliar, violencia sexual y el inicio de  habitabilidad en calle.</t>
  </si>
  <si>
    <t>https://www.secop.gov.co/CO1ContractsManagement/Tendering/ProcurementContractEdit/Update?ProfileName=CCE-05-Contratacion_Directa&amp;PPI=CO1.PPI.22287970&amp;DocUniqueName=ContratoDeCompra&amp;DocTypeName=NextWay.Entities.Marketplace.Tendering.ProcurementContract&amp;ProfileVersion=9&amp;DocUniqueIdentifier=CO1.PCCNTR.4356313</t>
  </si>
  <si>
    <t>ALIANZA COLOMBIANA DE INSTITUCIONES PUBLICAS DE EDUCACION SUPERIOR RED SUMMA</t>
  </si>
  <si>
    <t xml:space="preserve"> $                   576.058.000</t>
  </si>
  <si>
    <t>¿Por qué las gallinas no vuelan?</t>
  </si>
  <si>
    <t xml:space="preserve">CUIDANDO EL FUTURO DE NUESTROS NIÑOS Y NIÑAS </t>
  </si>
  <si>
    <t>"Mártires se empodera del medio ambiente"</t>
  </si>
  <si>
    <t>https://www.secop.gov.co/CO1ContractsManagement/Tendering/ProcurementContractEdit/Update?ProfileName=CCE-06-Seleccion_Abreviada_Menor_Cuantia&amp;PPI=CO1.PPI.21731294&amp;DocUniqueName=ContratoDeCompra&amp;DocTypeName=NextWay.Entities.Marketplace.Tendering.ProcurementContract&amp;ProfileVersion=9&amp;DocUniqueIdentifier=CO1.PCCNTR.4329675&amp;prevCtxUrl=https%3a%2f%2fwww.secop.gov.co%2fCO1ContractsManagement%2fTendering%2fProcurementContractManagement%2fIndex&amp;prevCtxLbl=Contratos+</t>
  </si>
  <si>
    <t>FUNDACION OTRO ROLLO SOCIAL CON LA SIGLA OTRO ROLLO SOCIAL</t>
  </si>
  <si>
    <t xml:space="preserve"> $                 230.716.194</t>
  </si>
  <si>
    <t>"Tics 3E incluyente (tercera edad incluyente)"</t>
  </si>
  <si>
    <t xml:space="preserve">Festival de Arte Cultura y Patrimonio de Los Mártires </t>
  </si>
  <si>
    <t>https://www.secop.gov.co/CO1BusinessLine/Tendering/ProcedureEdit/View?docUniqueIdentifier=CO1.REQ.3426967&amp;prevCtxUrl=https%3a%2f%2fwww.secop.gov.co%2fCO1BusinessLine%2fTendering%2fBuyerDossierWorkspace%2fIndex%3freference%3d02%26procedureProfileType%3dCCE-02-Licitacion_Publica%26filteringState%3d0%26sortingState%3dLastModifiedDESC%26showAdvancedSearch%3dTrue%26showAdvancedSearchFields%3dFalse%26advSrchFolderCode%3dALL%26selectedDossier%3dCO1.BDOS.3279292%26selectedRequest%3dCO1.REQ.3426967%26&amp;prevCtxLbl=Procesos+de+la+Entidad+Estatal</t>
  </si>
  <si>
    <t>Los Mártires se viste de flores</t>
  </si>
  <si>
    <t>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t>
  </si>
  <si>
    <t>secretaria distrital de cultura, recreación y deporte SCRD-FUGA</t>
  </si>
  <si>
    <t>12 Meses</t>
  </si>
  <si>
    <t xml:space="preserve"> $                   408.933.000</t>
  </si>
  <si>
    <t>Formación para la creación de proyectos productivos</t>
  </si>
  <si>
    <t>El paseo del recuerdo</t>
  </si>
  <si>
    <t xml:space="preserve">Feria de servicios de Artes Plásticas y Artesanías   </t>
  </si>
  <si>
    <t>CARNAVAL POR LA VIDA</t>
  </si>
  <si>
    <t>Asociados entorno a la ecoeficiencia del sector "La Playa"</t>
  </si>
  <si>
    <t>Los Mártires recicla y se transforma</t>
  </si>
  <si>
    <t>Festival de Plaza de Las Hierbas</t>
  </si>
  <si>
    <t xml:space="preserve">Formación para la reconciliación, la memoria colectiva y la construcción de una cultura de paz. </t>
  </si>
  <si>
    <t xml:space="preserve"> $                 130.767.276</t>
  </si>
  <si>
    <t>La ropa sucia se lava entre todos</t>
  </si>
  <si>
    <t>Nuestra responsabilidad: 2000 animales felices.</t>
  </si>
  <si>
    <t>https://www.secop.gov.co/CO1ContractsManagement/Tendering/ProcurementContractEdit/View?docUniqueIdentifier=CO1.PCCNTR.3132836&amp;awardUniqueIdentifier=CO1.AWD.1201502&amp;buyerDossierUniqueIdentifier=CO1.BDOS.2387691&amp;id=1395320</t>
  </si>
  <si>
    <t>10 Meses</t>
  </si>
  <si>
    <t xml:space="preserve"> $                   249.195.000</t>
  </si>
  <si>
    <t xml:space="preserve">"Si amas la vida, amas a tu mascota" </t>
  </si>
  <si>
    <t>La fortaleza para las mujeres no tiene límite</t>
  </si>
  <si>
    <t>MEDIA VIDA + MEDIA VIDA = UNA VIDA</t>
  </si>
  <si>
    <t>Los  Mártires comprometido  por un mejor bienestar animal</t>
  </si>
  <si>
    <t>Encuentro Musical de la Tercera Edad Barrios Unidos</t>
  </si>
  <si>
    <t>Convenio Interadministativo</t>
  </si>
  <si>
    <t>https://www.contratos.gov.co/consultas/detalleProceso.do?numConstancia=22-22-43563&amp;g-recaptcha-response=03ANYolqvmBaCN3K7Ofv3qt4iKE7vdVfqaOQaSjyWumBRK6KRtMmBBTJOW5kF2lYSTxdGkEDD_jXXNIyowwEnL3Yg0jHnBxVmVOPOU-57p3PnD5_-quXR1ujQfOAWCaaeQMM-FjMGTemAS6gBxbo_0-fYg1_JuX77Kuvt4d1NbbWcgnutmgQxlP46XZY5ngHowG2Blv0RsAEo7jnc-6NrRD4bcN01CQquyaUab28mFnHeOwcyfP-4K7pBmi0xyCUdXqMoGlpdH_aZktyU6v2X0Xd9Hp61EBzuz-Gi6K7LDsbX58wbDx88uSV14nR1oJLd7JMiMXZGV3J7BgF_tUcihjT9XEq_cfgKHcMR7nKW_t4kLxlYOtk6p82gP2jXbpwCPgR3NlAtFJVYduCb5DDHrcgXvzu-6RPXSSg-zx6B2wjDoa74etqAwwyboS1mDM_jFdyoeeuNX0l1I5L1NQapgo17oNWeWMVNqb31fC4oJDO1Q0qlf5keaISgUyfkBR7fcFgayAid1g1I5HP488QDvmlgFtzqPfFSmRut0v2foSZdhHQb9o5qN_Kyq9jwfh2brDNM0aU61QL3sU4NL-jMbnTjP2oNQmRKNdp3_XC0ULb9-SpJBSncWNSU</t>
  </si>
  <si>
    <t xml:space="preserve">	19/07/2022</t>
  </si>
  <si>
    <t>$1,237,213,063</t>
  </si>
  <si>
    <t xml:space="preserve">Practica recreo deportiva de fútbol sala </t>
  </si>
  <si>
    <t>Prestación de servicios</t>
  </si>
  <si>
    <t>https://community.secop.gov.co/Public/Tendering/OpportunityDetail/Index?noticeUID=CO1.NTC.3081432&amp;isFromPublicArea=True&amp;isModal=False</t>
  </si>
  <si>
    <t>Feria de cuidado y amor animal</t>
  </si>
  <si>
    <t>https://www.secop.gov.co/CO1ContractsManagement/Tendering/ProcurementContractEdit/View?Id=1968502&amp;prevCtxUrl=https%3a%2f%2fwww.secop.gov.co%3a443%2fCO1ContractsManagement%2fGlobalSearch%2fGlobalSearch%2fIndex%3fallWords2Search%3d221-2022</t>
  </si>
  <si>
    <t>8/25/2022 </t>
  </si>
  <si>
    <t>Sensibilización y apropiación territorial para la recuperación del espacio público</t>
  </si>
  <si>
    <t>https://www.secop.gov.co/CO1ContractsManagement/GlobalSearch/GlobalSearch/Index?allWords2Search=255-2022</t>
  </si>
  <si>
    <t>235,000,000</t>
  </si>
  <si>
    <t>Capacitación y entrenamiento en atención de emergencias</t>
  </si>
  <si>
    <r>
      <t>https://community.secop.gov.co/Public/Tendering/ContractNoticePhases/View?PPI=CO1.PPI.17284764&amp;isFromPublicArea=True&amp;isModal=False</t>
    </r>
    <r>
      <rPr>
        <u/>
        <sz val="10"/>
        <color theme="1"/>
        <rFont val="Arial Narrow"/>
        <family val="2"/>
        <charset val="1"/>
      </rPr>
      <t xml:space="preserve">, </t>
    </r>
    <r>
      <rPr>
        <u/>
        <sz val="10"/>
        <rFont val="Arial Narrow"/>
        <family val="2"/>
        <charset val="1"/>
      </rPr>
      <t>https://community.secop.gov.co/Public/Tendering/ContractNoticePhases/View?PPI=CO1.PPI.17149957&amp;isFromPublicArea=True&amp;isModal=False</t>
    </r>
    <r>
      <rPr>
        <u/>
        <sz val="10"/>
        <color theme="1"/>
        <rFont val="Arial Narrow"/>
        <family val="2"/>
        <charset val="1"/>
      </rPr>
      <t xml:space="preserve"> , </t>
    </r>
    <r>
      <rPr>
        <u/>
        <sz val="10"/>
        <rFont val="Arial Narrow"/>
        <family val="2"/>
        <charset val="1"/>
      </rPr>
      <t>https://community.secop.gov.co/Public/Tendering/ContractNoticePhases/View?PPI=CO1.PPI.16860232&amp;isFromPublicArea=True&amp;isModal=False</t>
    </r>
    <r>
      <rPr>
        <u/>
        <sz val="10"/>
        <color theme="1"/>
        <rFont val="Arial Narrow"/>
        <family val="2"/>
        <charset val="1"/>
      </rPr>
      <t xml:space="preserve">, </t>
    </r>
    <r>
      <rPr>
        <u/>
        <sz val="10"/>
        <rFont val="Arial Narrow"/>
        <family val="2"/>
        <charset val="1"/>
      </rPr>
      <t>https://community.secop.gov.co/Public/Tendering/ContractNoticePhases/View?PPI=CO1.PPI.17127988&amp;isFromPublicArea=True&amp;isModal=False</t>
    </r>
    <r>
      <rPr>
        <u/>
        <sz val="10"/>
        <color theme="1"/>
        <rFont val="Arial Narrow"/>
        <family val="2"/>
        <charset val="1"/>
      </rPr>
      <t xml:space="preserve"> , https://community.secop.gov.co/Public/Tendering/ContractNoticePhases/View?PPI=CO1.PPI.16690355&amp;isFromPublicArea=True&amp;isModal=False , </t>
    </r>
    <r>
      <rPr>
        <u/>
        <sz val="10"/>
        <rFont val="Arial Narrow"/>
        <family val="2"/>
        <charset val="1"/>
      </rPr>
      <t>https://community.secop.gov.co/Public/Tendering/ContractNoticePhases/View?PPI=CO1.PPI.17149957&amp;isFromPublicArea=True&amp;isModal=False</t>
    </r>
  </si>
  <si>
    <t>9,085,000 COP, 9,085,000 COP, 47,380,000.COP, 9,085,000 COP, 9,085,000 COP, 30,880,000 COP</t>
  </si>
  <si>
    <t>Torneo deportivo de futbolsala</t>
  </si>
  <si>
    <t xml:space="preserve">Curso de Ajedrez básico </t>
  </si>
  <si>
    <t>Amigos y amigas en el parque</t>
  </si>
  <si>
    <t>IV Festiunidos por la cultura</t>
  </si>
  <si>
    <t>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t>
  </si>
  <si>
    <t>Festival de la magia y alegría</t>
  </si>
  <si>
    <t>Aprendiendo de Cultura Ciudadana a través del Arte - "CULTUARTE"</t>
  </si>
  <si>
    <t>Cuidate en familia y paz con equidad de género</t>
  </si>
  <si>
    <t>https://www.secop.gov.co/CO1ContractsManagement/Tendering/ProcurementContractEdit/View?Id=2061352&amp;prevCtxUrl=https%3a%2f%2fwww.secop.gov.co%3a443%2fCO1ContractsManagement%2fGlobalSearch%2fGlobalSearch%2fIndex%3fallWords2Search%3d248-2022</t>
  </si>
  <si>
    <t>(1/6/2023 </t>
  </si>
  <si>
    <t xml:space="preserve">Formación para la integración de las Juntas de Acción comunal con el Gobierno Local </t>
  </si>
  <si>
    <t>Pestación de servicios</t>
  </si>
  <si>
    <r>
      <t xml:space="preserve">https://community.secop.gov.co/Public/Tendering/ContractNoticePhases/View?PPI=CO1.PPI.17158788&amp;isFromPublicArea=True&amp;isModal=False , https://community.secop.gov.co/Public/Tendering/ContractNoticePhases/View?PPI=CO1.PPI.16874855&amp;isFromPublicArea=True&amp;isModal=False , https://community.secop.gov.co/Public/Tendering/OpportunityDetail/Index?noticeUID=CO1.NTC.2629328&amp;isFromPublicArea=True&amp;isModal=False , </t>
    </r>
    <r>
      <rPr>
        <u/>
        <sz val="10"/>
        <rFont val="Arial Narrow"/>
        <family val="2"/>
        <charset val="1"/>
      </rPr>
      <t>https://community.secop.gov.co/Public/Tendering/ContractNoticePhases/View?PPI=CO1.PPI.16893237&amp;isFromPublicArea=True&amp;isModal=False</t>
    </r>
  </si>
  <si>
    <t>2022/02/03 , 2022/02/03 , 2022/01/26 , 2022/02/01</t>
  </si>
  <si>
    <t>43,518,390 , 43,518,390 , 43,518,390 , 46,845,000</t>
  </si>
  <si>
    <t>Barrios Unidos protege a sus mujeres</t>
  </si>
  <si>
    <t>https://www.secop.gov.co/CO1ContractsManagement/Tendering/ProcurementContractEdit/View?docUniqueIdentifier=CO1.PCCNTR.4081689&amp;prevCtxUrl=https%3a%2f%2fwww.secop.gov.co%2fCO1ContractsManagement%2fTendering%2fProcurementContractManagement%2fIndex&amp;prevCtxLbl=Contratos+</t>
  </si>
  <si>
    <t>161,788,538</t>
  </si>
  <si>
    <t>Juegos tradicionales para el adulto mayor</t>
  </si>
  <si>
    <r>
      <t xml:space="preserve">https://community.secop.gov.co/Public/Tendering/ContractNoticePhases/View?PPI=CO1.PPI.17164711&amp;isFromPublicArea=True&amp;isModal=False , </t>
    </r>
    <r>
      <rPr>
        <u/>
        <sz val="10"/>
        <rFont val="Arial Narrow"/>
        <family val="2"/>
        <charset val="1"/>
      </rPr>
      <t>https://community.secop.gov.co/Public/Tendering/OpportunityDetail/Index?noticeUID=CO1.NTC.2636563&amp;isFromPublicArea=True&amp;isModal=False</t>
    </r>
  </si>
  <si>
    <r>
      <rPr>
        <sz val="9"/>
        <color rgb="FF000000"/>
        <rFont val="Arial"/>
      </rPr>
      <t>18,170,000 COP, 45,700,000</t>
    </r>
    <r>
      <rPr>
        <sz val="11"/>
        <color rgb="FF000000"/>
        <rFont val="Calibri"/>
      </rPr>
      <t> COP</t>
    </r>
  </si>
  <si>
    <t>Fortalecimiento de capacidades para la atención de emergencias y desastres</t>
  </si>
  <si>
    <t>Turismo Accesible para todos</t>
  </si>
  <si>
    <t xml:space="preserve">https://www.secop.gov.co/CO1ContractsManagement/Tendering/ProcurementContractEdit/View?docUniqueIdentifier=CO1.PCCNTR.4006434&amp;prevCtxUrl=https%3a%2f%2fwww.secop.gov.co%2fCO1ContractsManagement%2fTendering%2fProcurementContractManagement%2fIndex&amp;prevCtxLbl=Contratos+
https://www.secop.gov.co/CO1ContractsManagement/Tendering/ProcurementContractEdit/View?docUniqueIdentifier=CO1.PCCNTR.3331295&amp;prevCtxUrl=https%3a%2f%2fwww.secop.gov.co%2fCO1ContractsManagement%2fTendering%2fProcurementContractManagement%2fIndex&amp;prevCtxLbl=Contratos+ https://www.secop.gov.co/CO1ContractsManagement/Tendering/ProcurementContractEdit/View?docUniqueIdentifier=CO1.PCCNTR.3440445&amp;prevCtxUrl=https%3a%2f%2fwww.secop.gov.co%2fCO1ContractsManagement%2fTendering%2fProcurementContractManagement%2fIndex&amp;prevCtxLbl=Contratos+
https://www.secop.gov.co/CO1ContractsManagement/Tendering/ProcurementContractEdit/View?docUniqueIdentifier=CO1.PCCNTR.3440445&amp;prevCtxUrl=https%3a%2f%2fwww.secop.gov.co%2fCO1ContractsManagement%2fTendering%2fProcurementContractManagement%2fIndex&amp;prevCtxLbl=Contratos+
https://www.secop.gov.co/CO1ContractsManagement/Tendering/ProcurementContractEdit/View?docUniqueIdentifier=CO1.PCCNTR.3440445&amp;prevCtxUrl=https%3a%2f%2fwww.secop.gov.co%2fCO1ContractsManagement%2fTendering%2fProcurementContractManagement%2fIndex&amp;prevCtxLbl=Contratos+
</t>
  </si>
  <si>
    <t>4, 4, 8, 10, 10, 10, 10, 10, 10,10,10,10,10,10,10,10,10,10</t>
  </si>
  <si>
    <t>Taller de cine y actuación "Entre cine"</t>
  </si>
  <si>
    <t>Juegos comunales de Barrios Unidos</t>
  </si>
  <si>
    <t>Engativa</t>
  </si>
  <si>
    <t>Universidad Nacional</t>
  </si>
  <si>
    <t xml:space="preserve">Lab.Civ Mujeres al poder </t>
  </si>
  <si>
    <t>Lab.Jov Parchando con el deporte</t>
  </si>
  <si>
    <t>Lab.Jov La candelaria talento juvenil hecho vida</t>
  </si>
  <si>
    <t xml:space="preserve">Lab.Jov Incidir para existir: jóvenes participan y construyen por una Candelaria democrática. </t>
  </si>
  <si>
    <t>Lab.Civ Candelaria protegiendo los animales</t>
  </si>
  <si>
    <t>Lab.Civ Aprendiendo con nuestros peludos</t>
  </si>
  <si>
    <t>Siembra salud y arte</t>
  </si>
  <si>
    <t>Convivencia y supervivencia frente a un desastre generado por el hombre y el cambio climático</t>
  </si>
  <si>
    <t>El futbol es vida!</t>
  </si>
  <si>
    <t>Deporte sin limites la candelaria</t>
  </si>
  <si>
    <t>Encuentros afrobrasileros candelaria</t>
  </si>
  <si>
    <t>Forjando tradiciones en la candelaria</t>
  </si>
  <si>
    <t>El veci emprende</t>
  </si>
  <si>
    <t>Candelaria Rock</t>
  </si>
  <si>
    <t>Atender las necesidades de los vendedores informales</t>
  </si>
  <si>
    <t>la candelaria reconociendo los pueblos indigenas</t>
  </si>
  <si>
    <t>Belén de colores</t>
  </si>
  <si>
    <t>SEMILLERO DE MUJERES</t>
  </si>
  <si>
    <t>Las canas se toman la palabra</t>
  </si>
  <si>
    <t>Los sabios se toman la Candelaria</t>
  </si>
  <si>
    <t>Una nueva luz en tu camino, la candelaria</t>
  </si>
  <si>
    <t>Ayudemos a nuestros adultos</t>
  </si>
  <si>
    <t>Lab.Civ Campamento tejiendo famiilas</t>
  </si>
  <si>
    <t>Candelaria Justa y en paz</t>
  </si>
  <si>
    <t>Lab.Civ Feria campesina para la reconciliación y la activación de la economía en Ciudad Bolívar</t>
  </si>
  <si>
    <t xml:space="preserve">Lab.Rur Laboratorio de optimización de recursos naturales </t>
  </si>
  <si>
    <t>Lab.Rur Red agricola vereda Santa Barbara</t>
  </si>
  <si>
    <t>Lab.Rur Fortalecimiento de emprendimientos productivos ambiental cultural y comercial del grupo Arte</t>
  </si>
  <si>
    <t xml:space="preserve">Lab.Rur Ordeñando Con las mujeres vereda las mercedes </t>
  </si>
  <si>
    <t xml:space="preserve">Lab.Rur La ruralidad de Ciudad Bolívar con liderazgo empoderamiento y sentido de pertenencia </t>
  </si>
  <si>
    <t xml:space="preserve">Lab.Rur Juntas en acción por el progreso de la ruralidad de Ciudad Bolívar </t>
  </si>
  <si>
    <t>Lab.Rur Mi casa una escuela de formación para ser libres de violencia</t>
  </si>
  <si>
    <t xml:space="preserve">Lab.Jov Aprende un presente y goza un futuro </t>
  </si>
  <si>
    <t xml:space="preserve">Lab.Jov Brillando con el arte fortaleciendo nuestras organizaciones </t>
  </si>
  <si>
    <t xml:space="preserve">Lab.Jov Festival del cuidado animal </t>
  </si>
  <si>
    <t xml:space="preserve">Lab.Jov Huertas productivas y sostenibles </t>
  </si>
  <si>
    <t xml:space="preserve">Lab.Jov Formando talentos en lo alto </t>
  </si>
  <si>
    <t xml:space="preserve">Lab.Jov Muestra cultural juvenil Ciudad Bolívar </t>
  </si>
  <si>
    <t>"Lab.Jov Recorriendo nuestra montaña  "</t>
  </si>
  <si>
    <t xml:space="preserve">Lab.Jov Súmate al deporte en Ciudad Bolívar </t>
  </si>
  <si>
    <t xml:space="preserve">Lab.Jov Festival volviendo a la niñez </t>
  </si>
  <si>
    <t xml:space="preserve">Lab.Rur Fortalecimiento y comercialización de productos de unidad productiva enfocados en productos </t>
  </si>
  <si>
    <t>Lab.Rur Fortalecimiento técnico tecnológico y comercial de las unidades productivas agropecuarias</t>
  </si>
  <si>
    <t>Lab.Rur Fortalecimiento en unidades productivas para Quiba alta</t>
  </si>
  <si>
    <t>Lab.Rur Ruralidad sin violencia hacia las mujeres</t>
  </si>
  <si>
    <t xml:space="preserve">Lab.Rur Arte terapia para cuidadoras rurales </t>
  </si>
  <si>
    <t xml:space="preserve">Lab.Rur Justicia rural Ciudad Bolívar </t>
  </si>
  <si>
    <t>Lab.Rur Juegos comunitario rurales</t>
  </si>
  <si>
    <t>Lab.Rur Fortalecimiento al deporte rural por medio de las EFD</t>
  </si>
  <si>
    <t xml:space="preserve">Lab.Indi Fortalecimiento mesa local indígena Ciudad Bolívar </t>
  </si>
  <si>
    <t>Lab.Indi Conmemorando la historia de los uso y costumbres de los pueblos indígenas de Ciudad Bolívar</t>
  </si>
  <si>
    <t xml:space="preserve">Lab.Narp Día del artista local negro afrocolombiano en Ciudad Bolívar </t>
  </si>
  <si>
    <t xml:space="preserve">Lab.Narp Peña artística para el fortalecimiento de organizaciones sociales negras y afrocolombianos </t>
  </si>
  <si>
    <t>Lab.Jov Carnaval por la paz</t>
  </si>
  <si>
    <t>Lab.Civ Por un empoderamiento territorial hacia La Paz total</t>
  </si>
  <si>
    <t xml:space="preserve">Lab.Jov Juntanza por una Vida libre de violencia para los jóvenes </t>
  </si>
  <si>
    <t>Lab.Jov Genealogias de las mujeres lideresas de Ciudad Bolívar</t>
  </si>
  <si>
    <t>Lab.Rur Transformación de cultivos ancestrales y tradicionales de la ruralidad de Ciudad Bolívar</t>
  </si>
  <si>
    <t xml:space="preserve">Lab.Rur Ciudad Bolívar ese arte rural </t>
  </si>
  <si>
    <t>Lab.Rur Bailando por nuestra cultura campesina</t>
  </si>
  <si>
    <t xml:space="preserve">Lab.Rur FITECA - COLOMBIA </t>
  </si>
  <si>
    <t xml:space="preserve">Lab.Rur Promoción de la red de emergencias Campesinas CB </t>
  </si>
  <si>
    <t xml:space="preserve">Lab.Rur Red ambiental campesina </t>
  </si>
  <si>
    <t xml:space="preserve">Lab.Rur Festival de la mujer rural </t>
  </si>
  <si>
    <t xml:space="preserve">Lab.Rur Solución de conflictos en los colegios en la ruralidad </t>
  </si>
  <si>
    <t xml:space="preserve">Lab.Rur Unidos todos Por una buena justicia </t>
  </si>
  <si>
    <t xml:space="preserve">Lab.Rur Futuro libre de conflicto </t>
  </si>
  <si>
    <t>Salvar nuestras mascotas</t>
  </si>
  <si>
    <t>Todos merecemos amor</t>
  </si>
  <si>
    <t>Rescatando sus peluditos</t>
  </si>
  <si>
    <t>Realizar jornadas de esterilización y atención médico veterinaria en La Estrella del Sur</t>
  </si>
  <si>
    <t>Centros de atención móvil</t>
  </si>
  <si>
    <t>Recuperación ambiental de los cuerpos de agua de la quebrada limas</t>
  </si>
  <si>
    <t>Formando Personas Mayores</t>
  </si>
  <si>
    <t>futbol para los mas pequeños</t>
  </si>
  <si>
    <t>Escuelas deportivas para todos en las 8 UPZs</t>
  </si>
  <si>
    <t>Encuentro Recretivo y Cultural del adulto mayor  a traves torneo de juegos tradicionales</t>
  </si>
  <si>
    <t>Abuelos en vida</t>
  </si>
  <si>
    <t>Escuela de Formación Musical del Colegio Acacia II</t>
  </si>
  <si>
    <t>Los cerros se visten de cultura</t>
  </si>
  <si>
    <t>MUSIFERIA CIUDAD BOLIVAR</t>
  </si>
  <si>
    <t>Ciudad Bolívar Music -Culture Booking</t>
  </si>
  <si>
    <t>Octavo Festival de Gospel de Ciudad Bolívar</t>
  </si>
  <si>
    <t>COMPARTIR 2.0 EXPRESATE PARA CAMBIAR EL MUNDO</t>
  </si>
  <si>
    <t>espacios mas bonitos para nuestra comunidad</t>
  </si>
  <si>
    <t>Fortalecemos la participación de la ciudadanía de Ciudad Bolivar</t>
  </si>
  <si>
    <t>Fortaleciendo los derechos y la liberta religiosa</t>
  </si>
  <si>
    <t>Sabios y sabias por Ciudad Bolívar</t>
  </si>
  <si>
    <t>FORMACIÓN COMUNAL</t>
  </si>
  <si>
    <t>Formación integral a líderes de comunales  y sociales de acuerdo a la ley 2166 del 2021</t>
  </si>
  <si>
    <t>punto de reciclaje</t>
  </si>
  <si>
    <t>se un “reciclaheroe”</t>
  </si>
  <si>
    <t>FERIAS DE FAMILIAS ACACIANAS</t>
  </si>
  <si>
    <t>Mujeres empoderadas en derechos</t>
  </si>
  <si>
    <t>Mujeres empoderadas, incidentes y representativas</t>
  </si>
  <si>
    <t>Red de Mujeres construyendo un mejor futuro</t>
  </si>
  <si>
    <t>Basta ya! Rompiendo esquemas contra el feminicidio</t>
  </si>
  <si>
    <t>Ciudadanía activa por una vida libre de violencias para las mujeres</t>
  </si>
  <si>
    <t>Para las mujeres, olvida el pasado y representa el futuro</t>
  </si>
  <si>
    <t>Tejiendo autocuidado</t>
  </si>
  <si>
    <t>CUIDADORAS FELICES EMPRENDIENDO EN CIUDAD BOLIVAR</t>
  </si>
  <si>
    <t>UN ESPACIO SEGURO PARA LAS MUJERES</t>
  </si>
  <si>
    <t>Fortaleciendo la seguridad</t>
  </si>
  <si>
    <t xml:space="preserve">Recreando el código </t>
  </si>
  <si>
    <t>Lab.Narp Formacionarpte</t>
  </si>
  <si>
    <t>Lab.Narp Tercer festival interétnico NARP Barrios Unidos</t>
  </si>
  <si>
    <t>Lab.Indi Encuentro cultural indígena de memorias vivas en Barrios Unidos</t>
  </si>
  <si>
    <t>Lab.Jov FormArte</t>
  </si>
  <si>
    <t>Lab.Civ Cultivando Juntos</t>
  </si>
  <si>
    <t>Lab.Civ Emprende Sostenible</t>
  </si>
  <si>
    <t>Lab.Civ Huellitas de amor salud y bienestar para todos</t>
  </si>
  <si>
    <t>Copmunidad preparada ante el desastre</t>
  </si>
  <si>
    <t>LUCHEMOS UNIDOS</t>
  </si>
  <si>
    <t>Escuela de formación en Tenis de mesa</t>
  </si>
  <si>
    <t>Somos deportes, somos Barrios Unidos</t>
  </si>
  <si>
    <t>Fortalece tu mente y cuerpo para una mejor calidad de vida</t>
  </si>
  <si>
    <t>El Poder de los Sabios y sabias.</t>
  </si>
  <si>
    <t>¡CORRIENDO SIN LIMITES!</t>
  </si>
  <si>
    <t>II Festival de la magia y alegría</t>
  </si>
  <si>
    <t>FESTIVAL DE MÚSICA NAVIDEÑA DE BARRIOS UNIDOS "VOCES UNIDAS"</t>
  </si>
  <si>
    <t>Veo veo un mejor colegio</t>
  </si>
  <si>
    <t>Fortalecimiento Emisora Escolar L&amp;W Berbeo</t>
  </si>
  <si>
    <t>Aprendiendo y participando.</t>
  </si>
  <si>
    <t>Lab.Civ Por las mujeres cuidadoras de Barrios Unidos.</t>
  </si>
  <si>
    <t>Lab.Civ Empoderando en derechos de las mujeres desde el arte, la lúdica y la participación.</t>
  </si>
  <si>
    <t>Lab.Civ De la A a la Z Unidas contra las violencias</t>
  </si>
  <si>
    <t>Sensibilización para promover la seguridad</t>
  </si>
  <si>
    <t xml:space="preserve">Torneo de banquitas </t>
  </si>
  <si>
    <t>Escuela de formación deportiva Baloncesto</t>
  </si>
  <si>
    <t>10 campañas brigadas medicas  veterinarias esterilzacion educacion adopcion</t>
  </si>
  <si>
    <t>Solidaridad para el bienestar animal</t>
  </si>
  <si>
    <t>Brigada o atencion primaria medico veterinaria</t>
  </si>
  <si>
    <t>Jornada de esterilización</t>
  </si>
  <si>
    <t>Capacitaciones a la comunidad</t>
  </si>
  <si>
    <t>Escuela de  medio ambiente "makondo"</t>
  </si>
  <si>
    <t>P28 separando ando la localidad mejorando y todos vamos ganando</t>
  </si>
  <si>
    <t>J7 implementacion de la huerta comunitaria eucaliptos</t>
  </si>
  <si>
    <t>Recorridos ecoagroturísticos y gastronómicos</t>
  </si>
  <si>
    <t>Tema :  fomento de huertas urbanas en casa y comunitarias</t>
  </si>
  <si>
    <t>Huertas comunales</t>
  </si>
  <si>
    <t>Escuela ambiental puente aranda</t>
  </si>
  <si>
    <t>Pedagogía para el ambiente</t>
  </si>
  <si>
    <t>Puente aranda verde</t>
  </si>
  <si>
    <t>Plantar árboles</t>
  </si>
  <si>
    <t>Escuela de gestión del riesgo</t>
  </si>
  <si>
    <t>Brigada de emergencia san andresito</t>
  </si>
  <si>
    <t>Dotación de elementos deportivos a través de escuelas avaladas</t>
  </si>
  <si>
    <t>Dotación procesos deportivos y actividad física</t>
  </si>
  <si>
    <t>Pwa32 centro orquestal de puente aranda</t>
  </si>
  <si>
    <t>Formación musical</t>
  </si>
  <si>
    <t>Escuelas integrales de formación deportiva</t>
  </si>
  <si>
    <t>Seminario puente aranda con la  actividad física  para el siglo xxi</t>
  </si>
  <si>
    <t>Escuelas de formación deportiva adaptadas</t>
  </si>
  <si>
    <t>Centro orquestal puente aranda (copa)</t>
  </si>
  <si>
    <t>Puente aranda gospel</t>
  </si>
  <si>
    <t>Arte mayo</t>
  </si>
  <si>
    <t>Pedaleando por mi localidad</t>
  </si>
  <si>
    <t>Circuito ajedrecístico de puente aranda</t>
  </si>
  <si>
    <t>Juegos escolares y intercolegiados puenta aranda 2021</t>
  </si>
  <si>
    <t>Puente aranda activa</t>
  </si>
  <si>
    <t>Distrito grafitti como desarrollo económico</t>
  </si>
  <si>
    <t>Pwa06 escuela de formacion</t>
  </si>
  <si>
    <t>Red empresarial mujer activa puente aranda</t>
  </si>
  <si>
    <t>Creemos en familia manos creativas y productivas</t>
  </si>
  <si>
    <t>Revitalización digital del corazón productivo</t>
  </si>
  <si>
    <t>Las mipymes cuidan el ambiente</t>
  </si>
  <si>
    <t>Los chicos buenos</t>
  </si>
  <si>
    <t>Método de revitalización productiva de puente arnda</t>
  </si>
  <si>
    <t>Fortalecer las capacidades de los jóvenes para desarrollar empresas sostenibles en el tiempo</t>
  </si>
  <si>
    <t>Empleo y productividad</t>
  </si>
  <si>
    <t>Ampliación de oferta laboral</t>
  </si>
  <si>
    <t>Optimización de emprendimientos en la localidad</t>
  </si>
  <si>
    <t>Sendero peatonal barrio el tejar</t>
  </si>
  <si>
    <t>Intervención y dotación</t>
  </si>
  <si>
    <t>Escuela de mujer y equidad de género de puente aranda</t>
  </si>
  <si>
    <t>Mujeres en movimiento de derechos</t>
  </si>
  <si>
    <t>Plaza de la hoja, memorías del conflicto.</t>
  </si>
  <si>
    <t>La memoria de la participación de las mujeres en puente aranda</t>
  </si>
  <si>
    <t>Puente aranda libre de violencias para las mujeres</t>
  </si>
  <si>
    <t>Acciones oportunas y reales para la protección de la mujer en puente aranda</t>
  </si>
  <si>
    <t>Familias al máximo</t>
  </si>
  <si>
    <t>Tiempo de esparcimiento para cuidadores</t>
  </si>
  <si>
    <t>Escuela de formación de lideres locales.</t>
  </si>
  <si>
    <t>Capacitar lideres</t>
  </si>
  <si>
    <t>Fortalecimiento de organizaciones juveniles</t>
  </si>
  <si>
    <t>Seguridad en mi barrio</t>
  </si>
  <si>
    <t>P65 formar 600 personas en escuela seguridad</t>
  </si>
  <si>
    <t>Puente aranda social y segura</t>
  </si>
  <si>
    <t>Formacion en codigo de c en puente aranda</t>
  </si>
  <si>
    <t>Paz en las vias</t>
  </si>
  <si>
    <t>Adecuación y restauración de los andenes sobre la kr 41 a entre calles 3 y calle 6 barrio primavera</t>
  </si>
  <si>
    <t>Puente Aranda</t>
  </si>
  <si>
    <t>Materializado</t>
  </si>
  <si>
    <t>Contrato de compraventa</t>
  </si>
  <si>
    <t xml:space="preserve">Prestacion de servicios </t>
  </si>
  <si>
    <t>Selección abreviada de mínima o menor cuantía</t>
  </si>
  <si>
    <t>CPS</t>
  </si>
  <si>
    <t>Clínica veterinaria visión de Colombia SAS</t>
  </si>
  <si>
    <t>Asociación Internacional de Consultoría</t>
  </si>
  <si>
    <t>Emilfe Bautista Rodriguez</t>
  </si>
  <si>
    <t>Walter Iván Avila Ramírez</t>
  </si>
  <si>
    <t>cedro andino</t>
  </si>
  <si>
    <t>Ever Hernandez/ Erika Bejarano/ Paula Oviedo/ Andres Pascuas</t>
  </si>
  <si>
    <t>INVERSION Y HOGAR SAS</t>
  </si>
  <si>
    <t>UT EMERGENCIAS 2021</t>
  </si>
  <si>
    <t>JM GRUPO EMPRESARIAL SAS</t>
  </si>
  <si>
    <t>Comercializadora bendito S.A.S</t>
  </si>
  <si>
    <t>Fundación Nacional Batuta</t>
  </si>
  <si>
    <t>Rossemberth Gutierrez Aguilar</t>
  </si>
  <si>
    <t>TIESTO EMPAQUES SAS</t>
  </si>
  <si>
    <t>Juan Sebastian Mayorga - Cristian Alarcón - July Katherine Peña - Camilo Rincón</t>
  </si>
  <si>
    <t>MIGUEL ANGEL VALLEJO BURGOS</t>
  </si>
  <si>
    <t>Yulieth Riaño</t>
  </si>
  <si>
    <t>Diego Rodríguez</t>
  </si>
  <si>
    <t>Adriana maría Salazar Vásquez</t>
  </si>
  <si>
    <t>Bryan David Sánchez</t>
  </si>
  <si>
    <t>Juan Sebastian Rodríguez</t>
  </si>
  <si>
    <t>Diana Lucía Sánchez Pérez</t>
  </si>
  <si>
    <t>Hernan Felipe Solano Garcia</t>
  </si>
  <si>
    <t>Yulieth Alexandra Riaño Espitia</t>
  </si>
  <si>
    <t>Andres Felipe Patiño Cobaleda</t>
  </si>
  <si>
    <t>Diego Noy López</t>
  </si>
  <si>
    <t>Gladys Medina García</t>
  </si>
  <si>
    <t>Hector Mauricio Silva Sarmiento</t>
  </si>
  <si>
    <t>Camilo Varela</t>
  </si>
  <si>
    <t>Carlos Eduardo Peña</t>
  </si>
  <si>
    <t>Organización internacional del trabajo</t>
  </si>
  <si>
    <t>COLSERVICO</t>
  </si>
  <si>
    <t>CONSORCIO PUENTE ARANDA</t>
  </si>
  <si>
    <t>GRUPO EMPRESARIAL INVERSIONES Y CONSTRUCCIONES CIA S.A.S.</t>
  </si>
  <si>
    <t>sí</t>
  </si>
  <si>
    <t>https://www.secop.gov.co/CO1BusinessLine/Tendering/ContractNoticeView/Index?prevCtxLbl=Buscar+procesos&amp;prevCtxUrl=https%3a%2f%2fwww.secop.gov.co%3a443%2fCO1BusinessLine%2fTendering%2fContractNoticeManagement%2fIndex&amp;notice=CO1.NTC.2061258</t>
  </si>
  <si>
    <t>https://community.secop.gov.co/Public/Tendering/OpportunityDetail/Index?noticeUID=CO1.NTC.1939838&amp;isFromPublicArea=True&amp;isModal=true&amp;asPopupView=true</t>
  </si>
  <si>
    <t>https://www.secop.gov.co/CO1BusinessLine/Tendering/ContractNoticeView/Index?prevCtxLbl=Buscar+procesos&amp;prevCtxUrl=https%3a%2f%2fwww.secop.gov.co%3a443%2fCO1BusinessLine%2fTendering%2fContractNoticeManagement%2fIndex&amp;notice=CO1.NTC.2060265</t>
  </si>
  <si>
    <t>https://community.secop.gov.co/Public/Tendering/OpportunityDetail/Index?noticeUID=CO1.NTC.2445633&amp;isFromPublicArea=True&amp;isModal=False</t>
  </si>
  <si>
    <t>https://www.secop.gov.co/CO1BusinessLine/Tendering/ContractNoticeView/Index?prevCtxLbl=Buscar+procesos&amp;prevCtxUrl=https%3a%2f%2fwww.secop.gov.co%3a443%2fCO1BusinessLine%2fTendering%2fContractNoticeManagement%2fIndex&amp;notice=CO1.NTC.1529609</t>
  </si>
  <si>
    <t>Escuela alternativa comunitaria de agricultura urbana</t>
  </si>
  <si>
    <t>Capital Semilla para su emprendimiento</t>
  </si>
  <si>
    <t>Escuelas integrales</t>
  </si>
  <si>
    <t>OLIMPIADAS PUENTEARANDINAS</t>
  </si>
  <si>
    <t>PUENTE ARANDA  ACTIVA 2022</t>
  </si>
  <si>
    <t xml:space="preserve">ESCUELA DE FORMACION DEPORTIVA ADAPTADA PARA PERSONAS CON DISCAPACIDAD </t>
  </si>
  <si>
    <t>Escuela de Formación Artística de Puente Aranda EFAPA</t>
  </si>
  <si>
    <t>PUENTE ARANDA GOSPEL</t>
  </si>
  <si>
    <t>FESTIVAL DE TALENTOS ADULTO MAYOR</t>
  </si>
  <si>
    <t>Impulso a proyectos culturales y artísticos juveniles</t>
  </si>
  <si>
    <t>Aplicativo Movil Directorio Digital empresarial</t>
  </si>
  <si>
    <t>Para prevenir la violencia intrafamiliar transformando ando</t>
  </si>
  <si>
    <t>Cuidando mi ser: Vida, Arte y Yoga</t>
  </si>
  <si>
    <t xml:space="preserve">Propuesta Pedagógica contra el Feminicidio y Violencia contra la Mujer </t>
  </si>
  <si>
    <t>Personas Adultas Mayores Empoderadas "PAME"</t>
  </si>
  <si>
    <t>Donde se encuentra la justicia</t>
  </si>
  <si>
    <t>Espacios para TOD@S</t>
  </si>
  <si>
    <t>PUENTE ARANDA POR LOS DERECHOS Y LA PARTICIPACIÓN CIUDADANA</t>
  </si>
  <si>
    <t>Escuela Ambiental Puente Aranda Universa</t>
  </si>
  <si>
    <t>PROTEGER ANIMALES DE COMPAÑÍA</t>
  </si>
  <si>
    <t>Brigadas de bienestar animal con enfoque en esterilizaciones y atención medico veterinaria</t>
  </si>
  <si>
    <t>Nada cambia si no cambiamos nada. Reducir, separar y reciclar una virtud en nuestra localidad.</t>
  </si>
  <si>
    <t>26/01/2022
26/12/2022</t>
  </si>
  <si>
    <t>21/01/2022
07/12/2022</t>
  </si>
  <si>
    <t>9 meses</t>
  </si>
  <si>
    <t>8 meses</t>
  </si>
  <si>
    <t xml:space="preserve">14 meses </t>
  </si>
  <si>
    <t>11
2</t>
  </si>
  <si>
    <t>CPS/ insumos/CPS</t>
  </si>
  <si>
    <t xml:space="preserve">306 - CPS </t>
  </si>
  <si>
    <t>286 - Convenio interadministrativo</t>
  </si>
  <si>
    <t>Prestacion de Servicios</t>
  </si>
  <si>
    <t xml:space="preserve">CPS  </t>
  </si>
  <si>
    <t xml:space="preserve">Documento tecnico de ejecucion </t>
  </si>
  <si>
    <t xml:space="preserve">Licitacion subasta inversa </t>
  </si>
  <si>
    <t>CPS-124-2022</t>
  </si>
  <si>
    <t xml:space="preserve">Suministros  </t>
  </si>
  <si>
    <t>$ 25.480.000
$ 8.181.000
$ 170.438.397
$ 28.000.000</t>
  </si>
  <si>
    <t xml:space="preserve"> $1.406.629.848
$507.197.150 </t>
  </si>
  <si>
    <t xml:space="preserve"> $ 30.000.000     
$ 27.300.000 </t>
  </si>
  <si>
    <t xml:space="preserve"> $ 386.000.000
$ 12.000.000 </t>
  </si>
  <si>
    <t xml:space="preserve"> $24.400.000
$11.924.673 </t>
  </si>
  <si>
    <t xml:space="preserve"> $9.200.000
$129.995.932
$26.290.801  </t>
  </si>
  <si>
    <t xml:space="preserve">No tiene </t>
  </si>
  <si>
    <t>$ 21.182.000
0</t>
  </si>
  <si>
    <t>$ 9.150.000
0</t>
  </si>
  <si>
    <t>https://community.secop.gov.co/Public/Tendering/OpportunityDetail/Index?noticeUID=CO1.NTC.3076968&amp;isFromPublicArea=True&amp;isModal=False</t>
  </si>
  <si>
    <t>https://www.secop.gov.co/CO1BusinessLine/Tendering/ContractNoticeView/Index?prevCtxLbl=Buscar+procesos&amp;prevCtxUrl=https%3a%2f%2fwww.secop.gov.co%3a443%2fCO1BusinessLine%2fTendering%2fContractNoticeManagement%2fIndex&amp;notice=CO1.NTC.3581339</t>
  </si>
  <si>
    <t>https://www.secop.gov.co/CO1BusinessLine/Tendering/ContractNoticeView/Index?prevCtxLbl=Buscar+procesos&amp;prevCtxUrl=https%3a%2f%2fwww.secop.gov.co%3a443%2fCO1BusinessLine%2fTendering%2fContractNoticeManagement%2fIndex&amp;notice=CO1.NTC.3566838</t>
  </si>
  <si>
    <t>https://www.contratos.gov.co/consultas/detalleProceso.do?numConstancia=22-22-36851</t>
  </si>
  <si>
    <t>https://www.secop.gov.co/CO1ContractsManagement/Tendering/ProcurementContractEdit</t>
  </si>
  <si>
    <t>https://www.secop.gov.co/CO1ContractsManagement/Tendering/ProcurementContractEdit/View?docUniqueIdentifier=CO1.PCCNTR.3456223&amp;prevCtxUrl=https%3a%2f</t>
  </si>
  <si>
    <t>https://www.secop.gov.co/CO1ContractsManagement/Tendering/ProcurementContractEdit/View?docUniqueIdentifier=CO1.PCCNTR.4093866&amp;prevCtxUrl=https%3a%2f%2fwww.secop.gov.co%2fCO1ContractsManagement%2fTendering%2fProcurementContractManagement%2fIndex&amp;prevCtxLbl=Contratos+</t>
  </si>
  <si>
    <t>https://community.secop.gov.co/Public/Tendering/ContractNoticePhases/View?PPI=CO1.PPI.21688199&amp;isFromPublicArea=True&amp;isModal=False</t>
  </si>
  <si>
    <t>no hay todavia</t>
  </si>
  <si>
    <t>https://community.secop.gov.co/Public/Tendering/ContractNoticePhases/View?PPI=CO1.PPI.21863193&amp;isFromPublicArea=True&amp;isModal=False</t>
  </si>
  <si>
    <t>https://www.secop.gov.co/CO1BusinessLine/Tendering/ProcedureEdit/View?docUniqueIdentifier=CO1.REQ.3256722&amp;prevCtxUrl=https%3a%2f%2fwww.secop.gov.co%2fCO1BusinessLine%2fTendering%2fBuyerDossierWorkspace%2fIndex%3fcreateDateFrom%3d25%2f02%2f2022+17%3a12%3a35%26createDateTo%3d25%2f08%2f2022+17%3a12%3a35%26filteringState%3d0%26sortingState%3dLastModifiedDESC%26showAdvancedSearch%3dFalse%26showAdvancedSearchFields%3dFalse%26folderCode%3dALL%26selectedDossier%3dCO1.BDOS.3110143%26selectedRequest%3dCO1.REQ.3256722%26&amp;prevCtxLbl=Procesos+de+la+Entidad+Estatal</t>
  </si>
  <si>
    <t xml:space="preserve">https://community.secop.gov.co/Public/Tendering/ContractNoticePhases/View?PPI=CO1.PPI.19839010&amp;isFromPublicArea=True&amp;isModal=False
https://community.secop.gov.co/Public/Tendering/ContractNoticePhases/View?PPI=CO1.PPI.20805718&amp;isFromPublicArea=True&amp;isModal=False
https://community.secop.gov.co/Public/Tendering/ContractNoticePhases/View?PPI=CO1.PPI.21857567&amp;isFromPublicArea=True&amp;isModal=False
https://community.secop.gov.co/Public/Tendering/ContractNoticePhases/View?PPI=CO1.PPI.22249212&amp;isFromPublicArea=True&amp;isModal=False
</t>
  </si>
  <si>
    <t>https://community.secop.gov.co/Public/Tendering/ContractNoticePhases/View?PPI=CO1.PPI.17089022&amp;isFromPublicArea=True&amp;isModal=False
https://community.secop.gov.co/Public/Tendering/ContractNoticePhases/View?PPI=CO1.PPI.22084610&amp;isFromPublicArea=True&amp;isModal=False</t>
  </si>
  <si>
    <t>https://community.secop.gov.co/Public/Tendering/ContractNoticePhases/View?PPI=CO1.PPI.20313358&amp;isFromPublicArea=True&amp;isModal=False
https://community.secop.gov.co/Public/Tendering/ContractNoticePhases/View?PPI=CO1.PPI.21863193&amp;isFromPublicArea=True&amp;isModal=False
https://community.secop.gov.co/Public/Tendering/ContractNoticePhases/View?PPI=CO1.PPI.21645123&amp;isFromPublicArea=True&amp;isModal=False</t>
  </si>
  <si>
    <t>Huertas barriales para la participación ciudadana</t>
  </si>
  <si>
    <t>Puente Aranda activa 2023</t>
  </si>
  <si>
    <t>Billetera verde</t>
  </si>
  <si>
    <t xml:space="preserve">Labciv. acuerdos para fortalecer </t>
  </si>
  <si>
    <t>Beneficiar a 17 MIPYMES de la localidad, con proyectos semilla en reconversión energética</t>
  </si>
  <si>
    <t xml:space="preserve">Festival de arte callejero - navidad </t>
  </si>
  <si>
    <t xml:space="preserve">Lab. Dif. JOVENES Aprende y emprende con Puente Aranda </t>
  </si>
  <si>
    <t>Escuela taller de emprendimiento, trabajo y cooperativismo</t>
  </si>
  <si>
    <t>Fortalecimiento para la persona mayor (closs)</t>
  </si>
  <si>
    <t>comités de equidad de género</t>
  </si>
  <si>
    <t>Dotación tecnológica para las juntas de acción comunal</t>
  </si>
  <si>
    <t>Salud física, mental y espiritual a través de la formación artística y cultural del ser humano</t>
  </si>
  <si>
    <t>Festival puente Aranda gospel</t>
  </si>
  <si>
    <t xml:space="preserve">Labciv. formación y emprendimiento gastronómico </t>
  </si>
  <si>
    <t>Planeación y fortalecimiento de las estrategias de gestión del riesgo ante situaciones de emergencia</t>
  </si>
  <si>
    <t>Implementación de frentes de seguridad con dotación tecnológica para puente Aranda</t>
  </si>
  <si>
    <t xml:space="preserve">La ruta segura  </t>
  </si>
  <si>
    <t>Emprende con tu barrio</t>
  </si>
  <si>
    <t>LabDif.Puente Aranda Fets 2023</t>
  </si>
  <si>
    <t>Comunicación para la participación y la democracia</t>
  </si>
  <si>
    <t xml:space="preserve">Inclúyeme </t>
  </si>
  <si>
    <t xml:space="preserve">Lab. Dif. JOVENES Escuela por Puente Aranda </t>
  </si>
  <si>
    <t xml:space="preserve">Lab. Dif. JOVENES Feria de apropiación Juvenil </t>
  </si>
  <si>
    <t xml:space="preserve">Labciv. soy cuidadora, yo me transformo </t>
  </si>
  <si>
    <t xml:space="preserve">Labciv. escuela para desaprender violencias: mujeres fuertes y libres </t>
  </si>
  <si>
    <t xml:space="preserve">Labciv. conocimiento del territorio con  ojos de mujer </t>
  </si>
  <si>
    <t xml:space="preserve">Labciv. puente Aranda caminos de paz, memoria y reconciliación </t>
  </si>
  <si>
    <t>Pedagogía en convivencia ciudadana</t>
  </si>
  <si>
    <t xml:space="preserve">Pedagogía en convivencia y prevención de conflictos  </t>
  </si>
  <si>
    <t xml:space="preserve">Labciv. brigada de salud para perros y gatos </t>
  </si>
  <si>
    <t>Que el territorio proceda</t>
  </si>
  <si>
    <t xml:space="preserve">Puente Aranda un territorio con esperanza </t>
  </si>
  <si>
    <t>Tic´s para emprender</t>
  </si>
  <si>
    <t>Escuela de negocios en la era digital</t>
  </si>
  <si>
    <t>Puente Aranda 4.0</t>
  </si>
  <si>
    <t>LabDif.Mujeres Puente Arandinas dignificando historias</t>
  </si>
  <si>
    <t xml:space="preserve">En Ejecución </t>
  </si>
  <si>
    <t xml:space="preserve">En ejecucion </t>
  </si>
  <si>
    <t>Sin informacón</t>
  </si>
  <si>
    <t>Suministro</t>
  </si>
  <si>
    <t>COMPRAVENTA</t>
  </si>
  <si>
    <t xml:space="preserve">Convenio cooperacion internacional </t>
  </si>
  <si>
    <t>Contratacion Directa</t>
  </si>
  <si>
    <t>compra venta</t>
  </si>
  <si>
    <t>Mínima Cuantía</t>
  </si>
  <si>
    <t>cps</t>
  </si>
  <si>
    <t>CONTRATACION DIRECTA</t>
  </si>
  <si>
    <t>44.000.000
348.000.000
28.000.000
22.000.000
23.200.000
14.500.000</t>
  </si>
  <si>
    <t xml:space="preserve"> 44.000.000
348.000.000
28.000.000
23.200.000
17.400.000 </t>
  </si>
  <si>
    <t xml:space="preserve"> $ 27.300.000
$ 27.300.000 </t>
  </si>
  <si>
    <t>$495,430,000</t>
  </si>
  <si>
    <t xml:space="preserve">Valor convenio aporte FDL: $1.010.190.321 
Valor adición FDL: $ 130.000.000
</t>
  </si>
  <si>
    <t xml:space="preserve">$27.5025.000
$104.475.000
</t>
  </si>
  <si>
    <t xml:space="preserve"> 93,300,000 </t>
  </si>
  <si>
    <t xml:space="preserve"> 191,000,000 es para los dos componentes </t>
  </si>
  <si>
    <t>HENRY RUBIANO</t>
  </si>
  <si>
    <t>EYT COMERCIALIZADORA S.A.S</t>
  </si>
  <si>
    <t>COMITATO INTERNAZIONALE PER LO SVILUPPO DEI POPOLI</t>
  </si>
  <si>
    <t>CIPS</t>
  </si>
  <si>
    <t>ARKADIA PRIME</t>
  </si>
  <si>
    <t>TECNOPHONE</t>
  </si>
  <si>
    <t xml:space="preserve">ALIANZA PUBLICA  PARA EL DESARROLLO INTEGRAL ALDESARROLLO </t>
  </si>
  <si>
    <t>Secretaria de Cultura</t>
  </si>
  <si>
    <t>COLMUEBELES SAS</t>
  </si>
  <si>
    <t xml:space="preserve">MANUFACTURAS EL LIDEL SAS </t>
  </si>
  <si>
    <t xml:space="preserve">Rafael Arturo Jaque Tenjo
Hugo Alexander Rubio Herrera
Juan Sebastian Mayorga Cifuentes
Maria Camila Pineda Ramirez
Alejandro Pineda
Oscar Gihovany Medina Carroll
Diego Enrique Bueno Triviño
Rossemberth Gutierrez
Oscar Santiago Duarte Roa
Yessica Montañez Sierra
Jerónimo Cárdenas Linares
Adriana Cruz Mejia
Mario Alberto DCosta Serrano
Cristian David Medina Leon
Susan Jhoann Vargas Castro
Juan Sebastian Cifuentes Orozco
Juan Sebastian Torres Martinez
Diego Hernan Romero Gil 
Jairziñiho Gutiérrez
</t>
  </si>
  <si>
    <t>Gina Vanessa Silva Gómez
Adriana María Salazar Vasquez
Peter Steven Zipacon Melo
Nicolás Esteban Medina León
Camilo Andres Varela Barreto
Carlos Eduardo Peña
Diana Lucia Sánchez Pérez
Diego Noy López
Gladys Medina Garcia
Hernan Felipe Solano Garcia
Nelson David Vera Gallo
Juan Sebastian Rodriguez Leon
Reinaldo Terrios Andrade
German Raul Useche Polanco
Henry Giancarlo Guevara Mila
Oswaldo Vargas Gil
Giovanny Alexander Cañon Alvarado
Carlos Andres Cajamarca Medina</t>
  </si>
  <si>
    <t>WILLIAM MILLAN VARGAS
JORGE ADRIAN VALLARINO VELA</t>
  </si>
  <si>
    <t>IDARTES 
Secretaria de Cultura 
(Es cultura local 4.0)</t>
  </si>
  <si>
    <t>CONTROLES Y AUTOMATIZACION SAS EN
REORGANIZACIÓN</t>
  </si>
  <si>
    <t>7 MESES</t>
  </si>
  <si>
    <t>8 MESES
5 MESES</t>
  </si>
  <si>
    <t>8 MESES
6 MESES</t>
  </si>
  <si>
    <t>https://community.secop.gov.co/Public/Tendering/OpportunityDetail/Index?noticeUID=CO1.NTC.5243403&amp;isFromPublicArea=True&amp;isModal=False</t>
  </si>
  <si>
    <t xml:space="preserve">https://community.secop.gov.co/Public/Tendering/OpportunityDetail/Index?noticeUID=CO1.NTC.3853907&amp;isFromPublicArea=True&amp;isModal=False
https://community.secop.gov.co/Public/Tendering/OpportunityDetail/Index?noticeUID=CO1.NTC.3986535&amp;isFromPublicArea=True&amp;isModal=False
https://community.secop.gov.co/Public/Tendering/OpportunityDetail/Index?noticeUID=CO1.NTC.4186675&amp;isFromPublicArea=True&amp;isModal=False
</t>
  </si>
  <si>
    <t xml:space="preserve">https://community.secop.gov.co/Public/Tendering/ContractNoticePhases/View?PPI=CO1.PPI.25375969&amp;isFromPublicArea=True&amp;isModal=False
</t>
  </si>
  <si>
    <t>https://www.secop.gov.co/CO1ContractsManagement/Tendering/ProcurementContractEdit/View?docUniqueIdentifier=CO1.PCCNTR.4328401&amp;prevCtxUrl=https%3a%2f%2fwww.secop.gov.co%3a443%2fCO1ContractsManagement%2fTendering%2fProcurementContractManagement%2fIndex&amp;prevCtxLbl=Contratos+</t>
  </si>
  <si>
    <t>https://www.secop.gov.co/CO1ContractsManagement/Tendering/ProcurementContractEdit/View?docUniqueIdentifier=CO1.PCCNTR.5172196&amp;prevCtxUrl=https%3a%2f%2fwww.secop.gov.co%3a443%2fCO1ContractsManagement%2fTendering%2fProcurementContractManagement%2fIndex&amp;prevCtxLbl=Contratos+</t>
  </si>
  <si>
    <t>https://community.secop.gov.co/Public/Tendering/OpportunityDetail/Index?noticeUID=CO1.NTC.4563863&amp;isFromPublicArea=True&amp;isModal=False</t>
  </si>
  <si>
    <t xml:space="preserve">https://community.secop.gov.co/Public/Tendering/OpportunityDetail/Index?noticeUID=CO1.NTC.4668712&amp;isFromPublicArea=True&amp;isModal=False </t>
  </si>
  <si>
    <t>https://community.secop.gov.co/Public/Tendering/OpportunityDetail/Index?noticeUID=CO1.NTC.5094713&amp;isFromPublicArea=True&amp;isModal=False</t>
  </si>
  <si>
    <t>https://community.secop.gov.co/Public/Tendering/OpportunityDetail/Index?noticeUID=CO1.NTC.5254949&amp;isFromPublicArea=True&amp;isModal=False</t>
  </si>
  <si>
    <t xml:space="preserve">https://community.secop.gov.co/Public/Tendering/ContractNoticePhases/View?PPI=CO1.PPI.21863193&amp;isFromPublicArea=True&amp;isModal=False </t>
  </si>
  <si>
    <t>https://community.secop.gov.co/Public/Tendering/ContractNoticePhases/View?PPI=CO1.PPI.28437050&amp;isFromPublicArea=True&amp;isModal=False</t>
  </si>
  <si>
    <t>https://www.contratos.gov.co/consultas/detalleProceso.do?numConstancia=23-22-64457&amp;g-recaptcha-response=03AFcWeA4zrJLtdSS73lR1KTgPnxJFv4qYV_XtTDnvRSvqut5jqxCPtxuNqPCAXT6i_hPe_F3vQYSX8lvuEtqsxTnd897HAXFqoSDBUuFim7rgym2feh1cQhDsgEkTrdWRFIxfNCory9-ojyJQgq1KfxMBTA1O4F17xY98hyDjJDd2uXB3gjjho4FEfIrdxx0R2jHvklT58bNq8zExnOnPB_zkWBg-a7vpamPT3jGmh0IFR2ODWaM0_FcF4gX6Lxvcj-6vA0Lx59s7TvQEcJfRAzoxkdC2SvTJD6Pzk8lpA6DKmYRXgvM0M8VvgihErQdIy1oJByx_6EzrcxBYH0FLDDEVm-3Yy0x8M99E9h8G3_J_vE2ryhYQfP9pqR5GwyI-Tce8rfXWW_4Qqqt6636RKfW3a7ovHF0zAv6WunffQyBCckCy1BfMCj963_QD6oTSiLzh0fPL9VQDgxOi18JdT2l3UIPeaqCsi8BTFcAw1XUe0CJhs9jEu57jQYGxxMtKhDleZ_mYoJoiqWR29jdN-z5QNmfDlWQDUrUWUscP5liKaWjmjhYV6Bu78x-AvQhv-3rPr5vD5Xa284o6WrOo5vtwK18NLWDqe0SmlQAlCCzLX7j_QFU4rwUefeXIx6xbifofHqJDJP_MsDRfyFhgcSPkXGyJVN5iXgd0TgFO3Varp4-VEXbv39Y</t>
  </si>
  <si>
    <t xml:space="preserve">https://community.secop.gov.co/Public/Tendering/ContractNoticePhases/View?PPI=CO1.PPI.25914859&amp;isFromPublicArea=True&amp;isModal=False
</t>
  </si>
  <si>
    <t>https://community.secop.gov.co/Public/Tendering/OpportunityDetail/Index?noticeUID=CO1.NTC.5315869&amp;isFromPublicArea=True&amp;isModal=False</t>
  </si>
  <si>
    <t>https://community.secop.gov.co/Public/Tendering/OpportunityDetail/Index?noticeUID=CO1.NTC.5099184&amp;isFromPublicArea=True&amp;isModal=False</t>
  </si>
  <si>
    <t>https://community.secop.gov.co/Public/Tendering/OpportunityDetail/Index?noticeUID=CO1.NTC.5254156&amp;isFromPublicArea=True&amp;isModal=False</t>
  </si>
  <si>
    <t>FORTALECER COPACOS 2024 PUENTE ARANDA</t>
  </si>
  <si>
    <t>CONSTRUYENDO UNA NUEVA REALIDAD LOCAL</t>
  </si>
  <si>
    <t>Pensar Participar e incidir</t>
  </si>
  <si>
    <t>PUENTE ARANDA DIVERSA E INCLUYENTE</t>
  </si>
  <si>
    <t>INTEGRACIÓN DE LA COMUNIDAD LOCAL PARA EL BIEN COMÚN</t>
  </si>
  <si>
    <t>COLEGIOS DETRÁS DEL TELÓN</t>
  </si>
  <si>
    <t>GESTIÓN DEL RIEGO "UN APRENDIZAJE, MIL VENTAJAS"</t>
  </si>
  <si>
    <t>Lab.Civ Mujer: Conoce, aplica y ejecuta tus derechos</t>
  </si>
  <si>
    <t>Lab.Civ ¡Pensando, actuando y rodando: mujeres seguras por Puente Aranda!</t>
  </si>
  <si>
    <t>Lab.Civ Con manos de mujer: Maquillaje y costura en contra de las violencias basadas en genero</t>
  </si>
  <si>
    <t>Lab.Civ Recuper-Arte</t>
  </si>
  <si>
    <t>Lab.Civ Mujer... Somos emociones de poder</t>
  </si>
  <si>
    <t xml:space="preserve">Lab.Civ Huellas de Esperanza </t>
  </si>
  <si>
    <t xml:space="preserve">Lab.Civ Sueños de vida para peluditos </t>
  </si>
  <si>
    <t>FERROCARRIL GREEN</t>
  </si>
  <si>
    <t>Juntanza colectiva Proceda-Mos</t>
  </si>
  <si>
    <t>Las personas con discapacidad nos tomamos Puente Aranda en emprendimientos</t>
  </si>
  <si>
    <t xml:space="preserve">Lab.Narp Promover emprendimientos, mipymes y transformación </t>
  </si>
  <si>
    <t xml:space="preserve">Lab.Narp Otras formas de contar </t>
  </si>
  <si>
    <t>Lab.Civ Mujeres con puntada de esperanza</t>
  </si>
  <si>
    <t>Lab.Jov Recuerdos que Afloran</t>
  </si>
  <si>
    <t>MI MASCOTA Y MI FAMILIA SI APORTAMOS</t>
  </si>
  <si>
    <t>Lab.Indi Fortalecimiento Economías Propias y Emprendimientos Pueblos Indígenas Mesa Indígena P.A</t>
  </si>
  <si>
    <t>Lab.Jov Reencauchando Puente Aranda</t>
  </si>
  <si>
    <t>Lab.Civ Me la juego por los emprendedores</t>
  </si>
  <si>
    <t>Lab.Civ Turismo ambiental, solidario y productivo en Puente Aranda</t>
  </si>
  <si>
    <t>Lab.Rrom Fortalecimiento a la Organización Gitana Prorrom de Puente Aranda</t>
  </si>
  <si>
    <t>Lab.Indi Fortalecimiento de la Mesa Local Indígena de Puente Aranda</t>
  </si>
  <si>
    <t>Carnaval de colores por la vida</t>
  </si>
  <si>
    <t>DIVERSIDAD Y APROPIACIÓN DE LA CULTURA</t>
  </si>
  <si>
    <t>Intervención Biblioteca Pública de Puente Aranda</t>
  </si>
  <si>
    <t>Lab.Civ Arte y cultura en Puente Aranda - CAPA</t>
  </si>
  <si>
    <t>Lab.Civ La posión del amor gastronomico</t>
  </si>
  <si>
    <t xml:space="preserve">Lab.Jov Arte - Aranda </t>
  </si>
  <si>
    <t>Lab.Rrom Celebrar las fechas conmemorativas del pueblo Rrom o Gitano</t>
  </si>
  <si>
    <t>Recuperando espacios invisibles</t>
  </si>
  <si>
    <t>Urbanismo táctico en Puente Aranda</t>
  </si>
  <si>
    <t>INFORMALIDAD NO ES ILEGALIDAD</t>
  </si>
  <si>
    <t>JUSTICIA SIN BARRERAS (Paseo de la Injusticia)</t>
  </si>
  <si>
    <t>Justicia Habitantes en Calle</t>
  </si>
  <si>
    <t>Implementación de frentes de seguridad con dotación tecnológica para Puente Aranda</t>
  </si>
  <si>
    <t>Compraventa</t>
  </si>
  <si>
    <t>recursos propios</t>
  </si>
  <si>
    <t>31 de mayo de 2024</t>
  </si>
  <si>
    <t>COLMUEBLES</t>
  </si>
  <si>
    <t>7 días</t>
  </si>
  <si>
    <t>https://community.secop.gov.co/Public/Tendering/ContractNoticePhases/View?PPI=CO1.PPI.32385955&amp;isFromPublicArea=True&amp;isModal=False</t>
  </si>
  <si>
    <t>En Formulacion</t>
  </si>
  <si>
    <t xml:space="preserve">En formulacion </t>
  </si>
  <si>
    <t xml:space="preserve">En formulación </t>
  </si>
  <si>
    <t>Oportunidad de crecimiento económico para jóvenes adultos (29 - 36)</t>
  </si>
  <si>
    <t>Licitación publica</t>
  </si>
  <si>
    <t>https://community.secop.gov.co/Public/Tendering/ContractNoticePhases/View?PPI=CO1.PPI.26364732&amp;isFromPublicArea=True&amp;isModal=False</t>
  </si>
  <si>
    <t xml:space="preserve">FUNDACION STAR COP HUMANITY	</t>
  </si>
  <si>
    <t>Septiembre</t>
  </si>
  <si>
    <t>Seguridad y convivencia en Engativá</t>
  </si>
  <si>
    <t>https://community.secop.gov.co/Public/Tendering/ContractNoticePhases/View?PPI=CO1.PPI.26528224&amp;isFromPublicArea=True&amp;isModal=False</t>
  </si>
  <si>
    <t>Consorcio Seguridad Engativá</t>
  </si>
  <si>
    <t>Encuentro juvenil formativo empresarial</t>
  </si>
  <si>
    <t>https://community.secop.gov.co/Public/Tendering/ContractNoticePhases/View?PPI=CO1.PPI.25674191&amp;isFromPublicArea=True&amp;isModal=False</t>
  </si>
  <si>
    <t>COORDINA</t>
  </si>
  <si>
    <t>Eventos recreo deportivos</t>
  </si>
  <si>
    <t>https://community.secop.gov.co/Public/Tendering/ContractNoticePhases/View?PPI=CO1.PPI.26470943&amp;isFromPublicArea=True&amp;isModal=False</t>
  </si>
  <si>
    <t>UNION TEMPORAL SPORTS</t>
  </si>
  <si>
    <t>Mejoramiento de vida de la persona mayor</t>
  </si>
  <si>
    <t>Trabajo autobiográfico sobre transformación social debido al conflicto armado</t>
  </si>
  <si>
    <t>Conociendo la participación en Engativá</t>
  </si>
  <si>
    <t>https://community.secop.gov.co/Public/Tendering/ContractNoticePhases/View?PPI=CO1.PPI.25924902&amp;isFromPublicArea=True&amp;isModal=False</t>
  </si>
  <si>
    <t xml:space="preserve">FUNDACIÓN ALBERTO MERANI	</t>
  </si>
  <si>
    <t>Por una Engativá sin riesgos</t>
  </si>
  <si>
    <t xml:space="preserve">MONICA LEONOR PARRA GODOY </t>
  </si>
  <si>
    <t>Labciv. bicilocura 2023</t>
  </si>
  <si>
    <t>https://community.secop.gov.co/Public/Tendering/ContractNoticePhases/View?PPI=CO1.PPI.27110854&amp;isFromPublicArea=True&amp;isModal=False</t>
  </si>
  <si>
    <t>Labciv. escenarios deportivos para todos</t>
  </si>
  <si>
    <t>Labciv. mujeres y hombres libres en contra de las violencias  hacia las mujeres</t>
  </si>
  <si>
    <t>https://community.secop.gov.co/Public/Tendering/ContractNoticePhases/View?PPI=CO1.PPI.25538760&amp;isFromPublicArea=True&amp;isModal=False</t>
  </si>
  <si>
    <t>Emprendimientos sostenibles en Engativá</t>
  </si>
  <si>
    <t>Labciv. mujeres visionarias y Autónomas</t>
  </si>
  <si>
    <t>Labciv. autonomía económica para cuidadoras y cuidadores</t>
  </si>
  <si>
    <t>Labciv. dotar al colegio Charry I.E.D.</t>
  </si>
  <si>
    <t>https://community.secop.gov.co/Public/Tendering/ContractNoticePhases/View?PPI=CO1.PPI.25711829&amp;isFromPublicArea=True&amp;isModal=False</t>
  </si>
  <si>
    <t xml:space="preserve">corporacion fractal	</t>
  </si>
  <si>
    <t>Labciv. dotar al colegio tomas Cipriano de Mosquera I.E.D.</t>
  </si>
  <si>
    <t>Labciv. dotación del colegio Miguel Antonio Caro</t>
  </si>
  <si>
    <t>Labciv. dotar al colegio general Santander</t>
  </si>
  <si>
    <t>Labciv. dotación colegio I.E.D la palestina</t>
  </si>
  <si>
    <t>Formación deportiva muy incluyente en conjunto con clubes y escuelas locales</t>
  </si>
  <si>
    <t>https://community.secop.gov.co/Public/Tendering/OpportunityDetail/Index?noticeUID=CO1.NTC.4335309&amp;isFromPublicArea=True&amp;isModal=False</t>
  </si>
  <si>
    <t>Bienestar animal</t>
  </si>
  <si>
    <t>https://community.secop.gov.co/Public/Tendering/OpportunityDetail/Index?noticeUID=CO1.NTC.4312713&amp;isFromPublicArea=True&amp;isModal=False</t>
  </si>
  <si>
    <t>CRECE SAS</t>
  </si>
  <si>
    <t>Pacto de convivencia</t>
  </si>
  <si>
    <t>https://community.secop.gov.co/Public/Tendering/OpportunityDetail/Index?noticeUID=CO1.NTC.4345782&amp;isFromPublicArea=True&amp;isModal=False</t>
  </si>
  <si>
    <t>dotación jac tabora</t>
  </si>
  <si>
    <t>Corporación fractal</t>
  </si>
  <si>
    <t>Escuela de rock Engativá 2023</t>
  </si>
  <si>
    <t>https://www.contratos.gov.co/consultas/detalleProceso.do?numConstancia=23-22-64980&amp;g-recaptcha-response=03AFcWeA5eH-C4wtQYdwPfpeGP0di3xwbrmt29_hLMJVcfWd8V1E2opucxYCIt1In84jXCFPNCWsuFuN3QhV1OPR7Ck9STiyZoH1CorKFPEUm3K4uDjX1Bd-Hnrh-GnnBVht1dhGUoP45oNjGoVQKynzwO-CDP8ceevW_DHqGdZdiwLx-y1G1uHsVO6p_P705Lh3oDG47V3IjOMHzfbKwwm8FncXzeFzWy5Pd4CRZbDe9WelEpjxi_ZUXY3nHwymKbc70K9Eq45GX-xf_knfqHJF9wqeOj8FSeIq84IFyPKjaJ8Vub9GDggGeRH1Pu0IVYr7_86KfnEt12h4P484jrXnVpdx-iJSBKt0pF0qS--kegN_PU82tZAB9jB8x0lCChSkFIhvkHhqxQYVt8t27bChAUvuBocvhGf67w9FfDZVgsOKq0xMMj0XkHMGKBMRyNdELNPrzY08nxBmQku7mXcHSMti_3uFDewXYgkOhTQ1eOPNZ3o6pB25wOj-B81kH3Q-BTylWNoiVYQbTAYnBSKyNp_3CTZJbqmRhMmhNpt2UdSMTpLwi-42EYVYThphtA_SN7BVnToOSq</t>
  </si>
  <si>
    <t>SDCRD - IDARTES</t>
  </si>
  <si>
    <t>Huerta en casa</t>
  </si>
  <si>
    <t xml:space="preserve">Liderazgo ambiental </t>
  </si>
  <si>
    <t>Emergencias y desastres</t>
  </si>
  <si>
    <t>JAVIER HERNANDO RIAÑO SANCHEZ; YEIMMY ALEJANDRA DELGADO GOMEZ; EFRAIN AMORTEGUI TRIANA</t>
  </si>
  <si>
    <t>9; 10; 13</t>
  </si>
  <si>
    <t>41.130.000; 45.700.000; 33.666.667</t>
  </si>
  <si>
    <t>Artesanas del cuidado</t>
  </si>
  <si>
    <t xml:space="preserve">Labciv. mejoramiento condición laboral del vendedor informal </t>
  </si>
  <si>
    <t>LabDif.En parche ¡emprendemos!</t>
  </si>
  <si>
    <t>Kennedy</t>
  </si>
  <si>
    <t>Brigada animalista</t>
  </si>
  <si>
    <t>KE001</t>
  </si>
  <si>
    <t xml:space="preserve">Red de cuidadoras de animales de Kennedy </t>
  </si>
  <si>
    <t>KE002</t>
  </si>
  <si>
    <t>Brigadas animalistas  por techotiva</t>
  </si>
  <si>
    <t>KE003</t>
  </si>
  <si>
    <t>Formador de formadores ambientales</t>
  </si>
  <si>
    <t>KE004</t>
  </si>
  <si>
    <t>UT COGESCO</t>
  </si>
  <si>
    <t>Pongamos A Dieta Doña Juana</t>
  </si>
  <si>
    <t>KE005</t>
  </si>
  <si>
    <t>Ruta ancestral  para generar prácticas del cuidado de la madre tierra y el cambio climático.</t>
  </si>
  <si>
    <t>KE006</t>
  </si>
  <si>
    <t>Fortalecer capacidades en reciclaje y separación en la fuente en la localidad de kennedy</t>
  </si>
  <si>
    <t>KE007</t>
  </si>
  <si>
    <t>Huerta  agroecológica comunitaria Cacique Timiza (CDC Lago Timiza)</t>
  </si>
  <si>
    <t>KE009</t>
  </si>
  <si>
    <t>Corporación Escalando Futuro</t>
  </si>
  <si>
    <t>Huertas techotiva: sembrando conciencia, cultivando salud</t>
  </si>
  <si>
    <t>KE010</t>
  </si>
  <si>
    <t>Terrazas productivas</t>
  </si>
  <si>
    <t>KE013</t>
  </si>
  <si>
    <t>Educación Ambiental como estrategia pedagógica en el aula ambiental Humedal la Tingua Azul</t>
  </si>
  <si>
    <t>KE015</t>
  </si>
  <si>
    <t>SOLIUN S.A.S</t>
  </si>
  <si>
    <t>Educación Ambiental Territorio Techotiva</t>
  </si>
  <si>
    <t>KE016</t>
  </si>
  <si>
    <t>Escuela ambiental para la restauración de suelos</t>
  </si>
  <si>
    <t>KE020</t>
  </si>
  <si>
    <t>Recuperación  y Restauración Zona Verde N° 2 Barrio Santa Catalina 1 y 2</t>
  </si>
  <si>
    <t>KE021</t>
  </si>
  <si>
    <t>Ronda del Rio Fucha</t>
  </si>
  <si>
    <t>KE023</t>
  </si>
  <si>
    <t>Corredor verde sendero de la Tingua</t>
  </si>
  <si>
    <t>KE028</t>
  </si>
  <si>
    <t xml:space="preserve">Construyendo senderos ecológicos  </t>
  </si>
  <si>
    <t>KE029</t>
  </si>
  <si>
    <t>Arborización de parques dentro de los barrios.</t>
  </si>
  <si>
    <t>KE031</t>
  </si>
  <si>
    <t>La Alameda El Porvenir renace!</t>
  </si>
  <si>
    <t>KE032</t>
  </si>
  <si>
    <t>SIEMBRA DE ARBOLES AL REDEDOR DE AVENIDAS ALTO TRAFICO VEHICULAR</t>
  </si>
  <si>
    <t>KE033</t>
  </si>
  <si>
    <t xml:space="preserve">Arborización sector Margaritas avenida Tintal </t>
  </si>
  <si>
    <t>KE035</t>
  </si>
  <si>
    <t>Mejoramiento cara del barrio Visión Colombia</t>
  </si>
  <si>
    <t>KE038</t>
  </si>
  <si>
    <t>Escuela de primeros auxilios Defensa Civil</t>
  </si>
  <si>
    <t>KE039</t>
  </si>
  <si>
    <t>UT KENNEDY GESTIÓN DEL RIESGO 2021</t>
  </si>
  <si>
    <t xml:space="preserve">Escuelas de formación deportiva ecosaludables </t>
  </si>
  <si>
    <t>KE042</t>
  </si>
  <si>
    <t>Sandra Fabiola Ramírez Góngora, Roberto Fabian Fernandez Hurtado, James Alfonso Vargas Roncancio, Juan Manuela Villanueva Godoy, Zulma Bibiana Torres González, Pablo Cesar Leon Mateus, Jorge Andres Rico Herrera, Daniel Moreno, Wilmer Stephen Mora López</t>
  </si>
  <si>
    <t>Escuelas deportivas para personas discapacitadas</t>
  </si>
  <si>
    <t>KE043</t>
  </si>
  <si>
    <t>Escuelas de fútbol</t>
  </si>
  <si>
    <t>KE045</t>
  </si>
  <si>
    <t>Deporte para todos</t>
  </si>
  <si>
    <t>KE046</t>
  </si>
  <si>
    <t>Desarrollo humano y social a partir del Fútbol</t>
  </si>
  <si>
    <t>KE050</t>
  </si>
  <si>
    <t>Mujeres Artistas Kennedyanas, construyendo la equidad de género desde el arte y la cultura</t>
  </si>
  <si>
    <t>KE053</t>
  </si>
  <si>
    <t>Kennedy, territorio creativo y diverso, dibujo arte y naturaleza</t>
  </si>
  <si>
    <t>KE055</t>
  </si>
  <si>
    <t>Galería literaria de Sie</t>
  </si>
  <si>
    <t>KE062</t>
  </si>
  <si>
    <t>Danza escuela de formación artística</t>
  </si>
  <si>
    <t>KE063</t>
  </si>
  <si>
    <t>Escuelas de formación artística para P.Mayores</t>
  </si>
  <si>
    <t>KE066</t>
  </si>
  <si>
    <t>Parque Vecinal: Urbanización Tintalá</t>
  </si>
  <si>
    <t>KE067</t>
  </si>
  <si>
    <t>R&amp;M CONSTRUCCIONES E INTERVENTORIAS S.A.S</t>
  </si>
  <si>
    <t>Comunidad por casi 4 decádas busca que le arreglen el único parque en el entorno</t>
  </si>
  <si>
    <t>KE068</t>
  </si>
  <si>
    <t>Parque orgullo de la comunidad</t>
  </si>
  <si>
    <t>KE069</t>
  </si>
  <si>
    <t>Corredor Biologico Canal La Fragua Parque Carimagua IDRD 08-580</t>
  </si>
  <si>
    <t>KE072</t>
  </si>
  <si>
    <t xml:space="preserve">Mantenimiento y dotación de parques </t>
  </si>
  <si>
    <t>KE075</t>
  </si>
  <si>
    <t>Festival Chucua la Vaca</t>
  </si>
  <si>
    <t>KE076</t>
  </si>
  <si>
    <t xml:space="preserve">Concierto por la vida de Techotiva </t>
  </si>
  <si>
    <t>KE077</t>
  </si>
  <si>
    <t>Kennedy es cultura para la ciudad.</t>
  </si>
  <si>
    <t>KE078</t>
  </si>
  <si>
    <t>MARITZA ACEVEDO TELLEZ</t>
  </si>
  <si>
    <t>Festival de arte y diseño de Kennedy para el mundo</t>
  </si>
  <si>
    <t>KE080</t>
  </si>
  <si>
    <t>Corredor cultural de lectura escritura y oralidad</t>
  </si>
  <si>
    <t>KE083</t>
  </si>
  <si>
    <t>La Vuelta a Kennedy</t>
  </si>
  <si>
    <t>KE092</t>
  </si>
  <si>
    <t xml:space="preserve">Torneo Por la Paz y la reconciliación </t>
  </si>
  <si>
    <t>KE094</t>
  </si>
  <si>
    <t xml:space="preserve">Torneo Mi Etnia  </t>
  </si>
  <si>
    <t>KE099</t>
  </si>
  <si>
    <t>"A QUE TE MUEVES KENNEDY"</t>
  </si>
  <si>
    <t>KE103</t>
  </si>
  <si>
    <t>esgrima</t>
  </si>
  <si>
    <t>KE105</t>
  </si>
  <si>
    <t>Dotar con recursos lúdicos y/o pedagógicos servicios para la primera infancia</t>
  </si>
  <si>
    <t>KE110</t>
  </si>
  <si>
    <t xml:space="preserve">Reconociendo a Kennedy </t>
  </si>
  <si>
    <t>KE111</t>
  </si>
  <si>
    <t>Red de comunicación y cultura de Kennedy</t>
  </si>
  <si>
    <t>KE112</t>
  </si>
  <si>
    <t>Feria de regiones y expresiones campesinas, por el respeto a nuestros jóvenes UPZ 80</t>
  </si>
  <si>
    <t>KE113</t>
  </si>
  <si>
    <t>Formacion para el trabajo</t>
  </si>
  <si>
    <t>KE114</t>
  </si>
  <si>
    <t>Planta de aprovechamiento orgánico sostenible</t>
  </si>
  <si>
    <t>KE115</t>
  </si>
  <si>
    <t>Reducción de perdidas y desperdicios en el abastecimiento de alimentos</t>
  </si>
  <si>
    <t>KE116</t>
  </si>
  <si>
    <t xml:space="preserve">Apoyar a microempresarios a recuperar estabilidad económica </t>
  </si>
  <si>
    <t>KE117</t>
  </si>
  <si>
    <t>Festival FOOD TRUCK TECHO</t>
  </si>
  <si>
    <t>KE118</t>
  </si>
  <si>
    <t>Fortalecimiento de las capacidades tecnológicas y comunicativas de las Mujeres Kennedyanas</t>
  </si>
  <si>
    <t>KE119</t>
  </si>
  <si>
    <t>Fortalecimiento a emprendimientos solidarios de mujeres, jóvenes, víctimas y personas con discapacidad</t>
  </si>
  <si>
    <t>KE123</t>
  </si>
  <si>
    <t xml:space="preserve">Método de Revitalización del Corazón Productivo Local </t>
  </si>
  <si>
    <t>KE124</t>
  </si>
  <si>
    <t xml:space="preserve">construcción, mantenimiento y dotación del parque vecinal </t>
  </si>
  <si>
    <t>KE129</t>
  </si>
  <si>
    <t xml:space="preserve">Mejoramiento de Juntas de Acción Comunal </t>
  </si>
  <si>
    <t>KE134</t>
  </si>
  <si>
    <t>Dotar el salón comunal de Villa Alsacia  para que la comunidad disfrute</t>
  </si>
  <si>
    <t>KE135</t>
  </si>
  <si>
    <t>Mi salón Junta de Acción Comunal Concordia I es para mi comunidad</t>
  </si>
  <si>
    <t>KE137</t>
  </si>
  <si>
    <t>Dotación de salones comunales en sectores ribereños del Río Bogotá</t>
  </si>
  <si>
    <t>KE138</t>
  </si>
  <si>
    <t>Mejora del salón comunal de Riveras de Occidente</t>
  </si>
  <si>
    <t>KE139</t>
  </si>
  <si>
    <t>Consorcio Ventura</t>
  </si>
  <si>
    <t>Recuperación del salón comunal ubicado en la calle  40 a sur con carrera 79b</t>
  </si>
  <si>
    <t>KE140</t>
  </si>
  <si>
    <t>Cultura, música y Valencia Bombay una sola identidad</t>
  </si>
  <si>
    <t>KE141</t>
  </si>
  <si>
    <t>Arreglo de la calles del barrio Américas Central</t>
  </si>
  <si>
    <t>KE142</t>
  </si>
  <si>
    <t>UNIDAD ADMINISTRATIVA ESPECIAL DE REHABILITACIÓN Y MANTENIMIENTO VIAL</t>
  </si>
  <si>
    <t>Reconstrucción calle peatonal Escuela Romulo Gallegos</t>
  </si>
  <si>
    <t>KE143</t>
  </si>
  <si>
    <t>Arreglo vias</t>
  </si>
  <si>
    <t>KE145</t>
  </si>
  <si>
    <t>Escuela de formación política: Actorías Políticas de las Mujeres de Kennedy en el Desarrollo Local.</t>
  </si>
  <si>
    <t>KE146</t>
  </si>
  <si>
    <t>Mujeres al máximo</t>
  </si>
  <si>
    <t>KE147</t>
  </si>
  <si>
    <t>Alentando por una, Alentando por todas</t>
  </si>
  <si>
    <t>KE149</t>
  </si>
  <si>
    <t>Enfoque de la mujer ante la Discapacidad y el Cuidado</t>
  </si>
  <si>
    <t>KE151</t>
  </si>
  <si>
    <t>Arte y derechos humanos para la construcción de memoria paz y reconciliación</t>
  </si>
  <si>
    <t>KE153</t>
  </si>
  <si>
    <t xml:space="preserve">Revista La Paz necesidad Nacional </t>
  </si>
  <si>
    <t>KE154</t>
  </si>
  <si>
    <t>Escuela de comunicación popular con énfasis en Territorio, memoria y paz</t>
  </si>
  <si>
    <t>KE155</t>
  </si>
  <si>
    <t>Derechos, Paz, Mujeres Victimas constructoras de Paz, mujeres diversas.</t>
  </si>
  <si>
    <t>KE156</t>
  </si>
  <si>
    <t>CORPORACION COLOMBIA XXI</t>
  </si>
  <si>
    <t xml:space="preserve">Espacio de sanación y reconciliación para la mesa local de participación efeciva de víctimas </t>
  </si>
  <si>
    <t>KE158</t>
  </si>
  <si>
    <t>KE167</t>
  </si>
  <si>
    <t>G&amp;D GERENCIA Y DIRECCION DE PROYECTOS S.A.S</t>
  </si>
  <si>
    <t>Cuidar tú cuidado: emprendimiento laboral, formación profesional, atención psicosocial.</t>
  </si>
  <si>
    <t>KE168</t>
  </si>
  <si>
    <t xml:space="preserve">Mujeres Cuidadoras tejiendo la solidaridad </t>
  </si>
  <si>
    <t>KE172</t>
  </si>
  <si>
    <t>Familias cuidadoras al máximo</t>
  </si>
  <si>
    <t>KE173</t>
  </si>
  <si>
    <t>Sonoridad y Diálogos interculturales.</t>
  </si>
  <si>
    <t>KE174</t>
  </si>
  <si>
    <t xml:space="preserve">Me Quiero Viva </t>
  </si>
  <si>
    <t>KE175</t>
  </si>
  <si>
    <t>Acciones para la prevención en violencias basadas en género y feminicidio.</t>
  </si>
  <si>
    <t>KE177</t>
  </si>
  <si>
    <t>Rutas de acceso para la prevención del feminicidio</t>
  </si>
  <si>
    <t>KE181</t>
  </si>
  <si>
    <t>Ciudad Alsacia libre de violencias para las mujeres</t>
  </si>
  <si>
    <t>KE184</t>
  </si>
  <si>
    <t>Kennedy: territorio seguro y libre de violencias contra las mujeres</t>
  </si>
  <si>
    <t>KE186</t>
  </si>
  <si>
    <t>KE187</t>
  </si>
  <si>
    <t>HOLMAN DAVID VEGA JIMÉNEZ</t>
  </si>
  <si>
    <t>Escuela de formación de líderes locales.</t>
  </si>
  <si>
    <t>KE188</t>
  </si>
  <si>
    <t>Fortalecimiento de Organizaciones Juveniles</t>
  </si>
  <si>
    <t>KE189</t>
  </si>
  <si>
    <t xml:space="preserve">Escuela de formación para la participación de firmantes del acuerdo de paz  </t>
  </si>
  <si>
    <t>KE191</t>
  </si>
  <si>
    <t>Unidos Por la Seguridad de Nuestro Frente 1PR-FR-0013</t>
  </si>
  <si>
    <t>KE194</t>
  </si>
  <si>
    <t>Proyectamos Colombia SAS</t>
  </si>
  <si>
    <t xml:space="preserve">Seguridad ciudadana </t>
  </si>
  <si>
    <t>KE195</t>
  </si>
  <si>
    <t xml:space="preserve">Entre comunidad y polícia hacemos de Kennedy una mejor localidad </t>
  </si>
  <si>
    <t>KE196</t>
  </si>
  <si>
    <t>Trabajo en espacio público</t>
  </si>
  <si>
    <t>KE197</t>
  </si>
  <si>
    <t xml:space="preserve">Mi amigo el Polícia me enseña, porque le importo, así me ayuda a no cometer errores </t>
  </si>
  <si>
    <t>KE198</t>
  </si>
  <si>
    <t>Julián Camilo Guzmán García-	Mario Rodriguez Sanchez- Sergio Alfonso Cárdenas- Maria Teresa Arango Paniagua</t>
  </si>
  <si>
    <t>5, 5, 4, 3</t>
  </si>
  <si>
    <t>Defender los DDHH y construir resiliencia comunal para la paz.</t>
  </si>
  <si>
    <t>KE199</t>
  </si>
  <si>
    <t>Territorios para la vida digna</t>
  </si>
  <si>
    <t>KE200</t>
  </si>
  <si>
    <t xml:space="preserve">Yo quiero barrios en paz y con dignidad </t>
  </si>
  <si>
    <t>KE201</t>
  </si>
  <si>
    <t>Manejo de la Ira para evitar Justicia por mano propia</t>
  </si>
  <si>
    <t>KE202</t>
  </si>
  <si>
    <t>Paz-a-la-escuela Kennedy: Transformación de conflictos y ciudadanía</t>
  </si>
  <si>
    <t>KE203</t>
  </si>
  <si>
    <t>MARIA TERESA ARANGO PANIAGUA</t>
  </si>
  <si>
    <t>Programa de educación en resolución de conflictos en la comunidad escolar</t>
  </si>
  <si>
    <t>KE204</t>
  </si>
  <si>
    <t>Asambleas Restaurativas</t>
  </si>
  <si>
    <t>KE205</t>
  </si>
  <si>
    <t>Serendi'pia comunicativa.</t>
  </si>
  <si>
    <t>KE206</t>
  </si>
  <si>
    <t>Como iniciar su emprendimento innovador</t>
  </si>
  <si>
    <t xml:space="preserve">Nuevas Oportunidades </t>
  </si>
  <si>
    <t>Nuestra Upz Segura</t>
  </si>
  <si>
    <t>Construccion de cuidadanias para el empoderamiento de las mujeres desde la primera infancia</t>
  </si>
  <si>
    <t>FAMILIAS CON VALOR, RESILIENCIA Y COMPROMISO</t>
  </si>
  <si>
    <t>Sendero Ambiental La Compostera</t>
  </si>
  <si>
    <t xml:space="preserve">Mejorar La Seguridad en Kennedy </t>
  </si>
  <si>
    <t xml:space="preserve">Animal feliz </t>
  </si>
  <si>
    <t>1262663392/1002970000</t>
  </si>
  <si>
    <t>Reciclando y separando</t>
  </si>
  <si>
    <t>Oportunidades de empleo y aprendizaje entre generaciones</t>
  </si>
  <si>
    <t>BRIGADAS PARA EL CUIDADO DE NUESTROS ANGELES DE CUATRO PATAS</t>
  </si>
  <si>
    <t>Me divierto con la Rana</t>
  </si>
  <si>
    <t>FESTIVAL AGUA VIVA TIERRA LIMPIA</t>
  </si>
  <si>
    <t>EL HUERTO DE LOS ABUELOS DE TECHO</t>
  </si>
  <si>
    <t xml:space="preserve">Mi localidad Territorio de Paz </t>
  </si>
  <si>
    <t>Fest Memoria Techotiba</t>
  </si>
  <si>
    <t>Integracion para el adulto mayor a traves del Mini tejo</t>
  </si>
  <si>
    <t>En la juega con el 2022</t>
  </si>
  <si>
    <t>Dotacion equipos de computo red de JAC</t>
  </si>
  <si>
    <t>Dotación video beam y sonido jac el Paraiso, Altamar, Brisas, San Carlos</t>
  </si>
  <si>
    <t>Mujeres Por la Participación Política Incidente y Democrática en la Localidad de Kennedy</t>
  </si>
  <si>
    <t xml:space="preserve">Voces del Río Tunjuelo </t>
  </si>
  <si>
    <t xml:space="preserve">Kennedy Recicla, por la vida y el medio ambiente </t>
  </si>
  <si>
    <t xml:space="preserve">Desde el corazón de Kennedy </t>
  </si>
  <si>
    <t xml:space="preserve">Reactivación económica para los vendedores informales como estrategia de paz y reconciliación </t>
  </si>
  <si>
    <t>Seminario Derecho a la ciudad y el territorio</t>
  </si>
  <si>
    <t>KENNEDY</t>
  </si>
  <si>
    <t>Huerta urbana comida sana.</t>
  </si>
  <si>
    <t>Licitacion Publica</t>
  </si>
  <si>
    <t xml:space="preserve">Operador Consorcio Ambiental Kennedy, </t>
  </si>
  <si>
    <t>En Ejecucion</t>
  </si>
  <si>
    <t>Recicla crea y vende</t>
  </si>
  <si>
    <t xml:space="preserve">UT BDG DKM 2023						
</t>
  </si>
  <si>
    <t>Semillas de cambio y frutos de paz</t>
  </si>
  <si>
    <t>Ikala Empresa para el Desarrollo Social</t>
  </si>
  <si>
    <t>Nacimiento verde de villa de la loma</t>
  </si>
  <si>
    <t>Consorcio Ambiental Kennedy</t>
  </si>
  <si>
    <t xml:space="preserve">Recuperación de espacio villa nelly </t>
  </si>
  <si>
    <t>Creando conciencia ambiental y animal desde la radio</t>
  </si>
  <si>
    <t>Corredor eco pedagógico; guaricha tejiendo territorios por techotiva</t>
  </si>
  <si>
    <t>“mayor conocimiento, mejor convivencia”, código nacional de seguridad y convivencia ciudadana</t>
  </si>
  <si>
    <t xml:space="preserve">Festireciclando  </t>
  </si>
  <si>
    <t>Copa libertadores Bogotá</t>
  </si>
  <si>
    <t>Fortalecimiento de organizaciones sociales consejo barras futboleras Kennedy</t>
  </si>
  <si>
    <t>Mi pasión es arte para construir tejido social</t>
  </si>
  <si>
    <t xml:space="preserve">Corporación para el Desarrollo de las Microempresas - PROPAIS </t>
  </si>
  <si>
    <t>El diálogo social para el desarrollo comunitario</t>
  </si>
  <si>
    <t>Fest Kennedy infantil</t>
  </si>
  <si>
    <t>Pedaleando con las barras</t>
  </si>
  <si>
    <t>Gerencia y Direccion de Proyectos SAS</t>
  </si>
  <si>
    <t>Labciv. juntas unidas dignificando las comunidades</t>
  </si>
  <si>
    <t>Labciv. renovación de tecnología por el tejido social</t>
  </si>
  <si>
    <t>Labciv. dotaciones tecnológicas para grupos de ciudadanos en Kennedy</t>
  </si>
  <si>
    <t>Labciv. dotaciones y acuerdos comunitarios para la convivencia intercultural</t>
  </si>
  <si>
    <t>Labciv. mujer empoder-arte</t>
  </si>
  <si>
    <t>Ascodes</t>
  </si>
  <si>
    <t>Labciv. mujeres productoras confeccionistas - Kennedy</t>
  </si>
  <si>
    <t>Labciv. diplomado, prevención de la violencia intrafamiliar.</t>
  </si>
  <si>
    <t>Labciv. fortalecimiento estrategia de cuidado local</t>
  </si>
  <si>
    <t>Labinfra.kp-001 parque desarrollo altamar 08- 156</t>
  </si>
  <si>
    <t>Labinfra.kp-003 parque las brisas 08-231</t>
  </si>
  <si>
    <t>Labinfra.kp-004 parque carvajal 08-409</t>
  </si>
  <si>
    <t>Labinfra.kp-005 parque la llanura 08-406</t>
  </si>
  <si>
    <t>Labinfra.kp-007 parque villa claudia 08-191</t>
  </si>
  <si>
    <t>Labciv. ferias artesanales castilla</t>
  </si>
  <si>
    <t>Labciv. formalización de vendedores informales de la tercera edad</t>
  </si>
  <si>
    <t>Labciv. circuito carnavalero por la diversidad la paz y convivencia para vivir sabroso</t>
  </si>
  <si>
    <t>Labciv. festival intercultural saberes y sabores</t>
  </si>
  <si>
    <t>Labciv. semillero comunal</t>
  </si>
  <si>
    <t xml:space="preserve">Labciv. desarrollar actividades pedagógicos </t>
  </si>
  <si>
    <t>Labciv. tejido para la paz de Kennedy</t>
  </si>
  <si>
    <t>UT Paz y Renconciliacion</t>
  </si>
  <si>
    <t>El arte de la convivencia</t>
  </si>
  <si>
    <t>Lab.Civ Escuela de formación alternativa para lideresas y organizaciones colectivas</t>
  </si>
  <si>
    <t>Lab.Civ Mujeres creando y expresando a través del arte una vida libre de violencia</t>
  </si>
  <si>
    <t>RESTAURANDO MI BARRIO PARA RECUPERAR EL AMBIENTE</t>
  </si>
  <si>
    <t>Renacer de Nueva York</t>
  </si>
  <si>
    <t>Cosechando en casa.</t>
  </si>
  <si>
    <t>kennedy territorio deportivo</t>
  </si>
  <si>
    <t>Copa Kennediana de Futbol de Salon para Barras</t>
  </si>
  <si>
    <t>Lab.Civ Festival Concierto por la Vida 2 - 2024</t>
  </si>
  <si>
    <t>Lab.Civ Semana de las Artes, las culturas y la diversidad</t>
  </si>
  <si>
    <t>Formalizacion de vendedores informales de la tercera edad</t>
  </si>
  <si>
    <t>emprendiendo saberes</t>
  </si>
  <si>
    <t>Lab.Civ Reactivacion, Paz y Reconciliación</t>
  </si>
  <si>
    <t>Lab.Civ Arte, Pedagogia y memoria por la Paz</t>
  </si>
  <si>
    <t xml:space="preserve">Lab.Civ Dotación por nuestras juntas </t>
  </si>
  <si>
    <t xml:space="preserve">Lab.Civ Unidos por Kennedy </t>
  </si>
  <si>
    <t>Escuela de participación por los derechos sexuales y reproductivos</t>
  </si>
  <si>
    <t>Renaciendo con las tics</t>
  </si>
  <si>
    <t>Salud Colectiva: Una apuesta de Todas y Todos</t>
  </si>
  <si>
    <t>cacanecas</t>
  </si>
  <si>
    <t>Recicla por la vida</t>
  </si>
  <si>
    <t>Parque limpios para la vida</t>
  </si>
  <si>
    <t>Transformación de residuos plásticos en herramientas para la agricultura urbana</t>
  </si>
  <si>
    <t>Seguridad para ciclistas</t>
  </si>
  <si>
    <t>Lab.Civ La ruta del cuidado</t>
  </si>
  <si>
    <t>Lab.Civ Un espacio para cuidarme</t>
  </si>
  <si>
    <t>Lab.Civ Mujeres de kennedy creadoras de derechos</t>
  </si>
  <si>
    <t>Lab.Civ Mujeres Construyendo politica ciudadana</t>
  </si>
  <si>
    <t>Vecinos unidos por la seguridad de Campiña Sur</t>
  </si>
  <si>
    <t>Noches sin miedo Versión Kennedy 2024</t>
  </si>
  <si>
    <t>La madre tierra educa</t>
  </si>
  <si>
    <t>Vida es deporte</t>
  </si>
  <si>
    <t>Lab.Jov Prevención de violencia política contra mujeres lideresas de la localidad de Kennedy</t>
  </si>
  <si>
    <t>Lab.Jov Juventud Activa: Deporte e Inclusión en Techotiba</t>
  </si>
  <si>
    <t>Lab.Jov Festival de paz para la memoria, la reconciliación y la no repetición</t>
  </si>
  <si>
    <t>Lab.Jov Festival Techotiba más joven que nunca</t>
  </si>
  <si>
    <t>Lab.Jov Desarrollo de la economía entre los jóvenes Kennedianos</t>
  </si>
  <si>
    <t xml:space="preserve">Lab.Jov Experiencias locales sobre la seguridad. </t>
  </si>
  <si>
    <t>Lab.Jov Kennedy: Potencia local de la juventud</t>
  </si>
  <si>
    <t>Lab.Jov Formación juvenil en rutas de atención</t>
  </si>
  <si>
    <t xml:space="preserve">Lab.Jov Ruta de la memoria de lideresas de la localidad. </t>
  </si>
  <si>
    <t>Lab.Jov Un podcast para la paz: memorias y resistencias desde la juventud.</t>
  </si>
  <si>
    <t>Deporte para nuestros niños y niñas</t>
  </si>
  <si>
    <t>https://www.secop.gov.co/CO1BusinessLine/Tendering/ContractNoticeView/Index?prevCtxLbl=Buscar+procesos&amp;prevCtxUrl=https%3a%2f%2fwww.secop.gov.co%3a443%2fCO1BusinessLine%2fTendering%2fContractNoticeManagement%2fIndex&amp;notice=CO1.NTC.2688608</t>
  </si>
  <si>
    <t>Torneo Futbol Inter Propiedad Horizontal</t>
  </si>
  <si>
    <t>Festival Bosa Emerge con la Danza</t>
  </si>
  <si>
    <t>https://www.contratos.gov.co/consultas/detalleProceso.do?numConstancia=22-22-36821&amp;g-recaptcha-response=03ANYolqs3KQhuF4LX32fimUtqtvq0lvetDUYWfc3zT-X1x2vO0uhHB38n5ONjhu76MJQmBI_y091xo0XTx-S09EtqskWJIyJfaIDPoXek-yYbl17P5dMDZcwud8JwktluQTn30BEGm43MlsJvoBbkumgcavAedatcYN4UkjDhe_PiYF2SN3vhEeTGT-4cw8zeKTR-bqFTQA7U5F7d25x0JMuHskxJFpBo80Mk25DjdmorWCqnPm__3Yhoa1rnZuQTE0E-N4xClgFkrPITGvoZTlkrmRtYt1nUmSLU61BzXAnNwTwHb2y7s0jYU6a3LVHqw117kN5zyV_O7TaHzxoL-Vay4GSBj_9NgXx-MrIwa--0ZrawNoPuJrNKbI1E0_ct2gooDfX_bbLXyOBZtpIq-h6KTbfMSNJIT9Yljs7V4fEri8aWBlCQ1GoX2xpgq50tp4nMg6hLvFjMCZyMq7ENx1ztKzX6F0bt0ms3c4QytaQ6CT3mTGe3s-w7SrHxFkq3QcVqpWwfeiGQ1ocnOZvDmTMun_V34CopTQ</t>
  </si>
  <si>
    <t>Protección y Convivencia de Vendedores Informales</t>
  </si>
  <si>
    <t>Derechos Humanos en espacios laborales informales</t>
  </si>
  <si>
    <t>Me cuido, Me quiero, Me empodero</t>
  </si>
  <si>
    <t>Mujeres diversas constructoras de ciudadanía y territorio</t>
  </si>
  <si>
    <t>Potencialmente Amorosos</t>
  </si>
  <si>
    <t>Semana de la bicicleta</t>
  </si>
  <si>
    <t>Ciclo rutas Sanas y seguras</t>
  </si>
  <si>
    <t>Mujeres mas libres menos violentadas</t>
  </si>
  <si>
    <t>Bosa toma conciencia de su seguridad</t>
  </si>
  <si>
    <t>Olimpiadas recreo deportivas para adultos mayores 2022</t>
  </si>
  <si>
    <t>Bosa cuidadora de sus animales</t>
  </si>
  <si>
    <t>Licitación pública/Selección abreviada de subasta inversa</t>
  </si>
  <si>
    <t>https://www.secop.gov.co/CO1BusinessLine/Tendering/ContractNoticeView/Index?prevCtxLbl=Buscar+procesos&amp;prevCtxUrl=https%3a%2f%2fwww.secop.gov.co%3a443%2fCO1BusinessLine%2fTendering%2fContractNoticeManagement%2fIndex&amp;notice=CO1.NTC.2939392</t>
  </si>
  <si>
    <t>Festival Bosa al Parque</t>
  </si>
  <si>
    <t>Encuentro años maravillosos</t>
  </si>
  <si>
    <t>Festival HIP HOP Bosa 2022</t>
  </si>
  <si>
    <t>Recapacicla Con Materiales Reciclables</t>
  </si>
  <si>
    <t>Champions Bosa</t>
  </si>
  <si>
    <t>Formador de Formadores Comunal</t>
  </si>
  <si>
    <t>Canas, Vida, salud y sabiduría</t>
  </si>
  <si>
    <t>Bosa Re - Crea</t>
  </si>
  <si>
    <t>Futbol para Nosotras</t>
  </si>
  <si>
    <t>Fortalecimiento de capacidades para la inclusión laboral de la población juvenil en Bosa</t>
  </si>
  <si>
    <t>Huertas fortalecidas en la localidad de Bosa</t>
  </si>
  <si>
    <t>Bosa Vive activa</t>
  </si>
  <si>
    <t>TSUNAMI CULTURAL GOSPEL</t>
  </si>
  <si>
    <t>MetalPaz</t>
  </si>
  <si>
    <t>¡Viejos queridos, danzando y actuando por Bosa!</t>
  </si>
  <si>
    <t>CAMPEONATO DE FUTBOL ME LA JUEGO POR BOSA</t>
  </si>
  <si>
    <t>PROTEJO EL MEDIO AMBIENTE Y ME PROTEJO YO</t>
  </si>
  <si>
    <t>MES MAYOR (PM)</t>
  </si>
  <si>
    <t>Bosa productiva</t>
  </si>
  <si>
    <t>Dotación Salón Comunal Nuestra Señora de la Paz</t>
  </si>
  <si>
    <t>talleres de resolución de conflictos</t>
  </si>
  <si>
    <t>Festival cultural comunal</t>
  </si>
  <si>
    <t>Escuela popular Saberes del Renacer de Suaita</t>
  </si>
  <si>
    <t xml:space="preserve"> Desarrollo Económico Local.</t>
  </si>
  <si>
    <t>Ahorradores sin fondo organizados</t>
  </si>
  <si>
    <t>Olimpiadas  recreativas  PH</t>
  </si>
  <si>
    <t>Aulas futboleras, respeto, paz y convivencia</t>
  </si>
  <si>
    <t>Festival Hip Bosa 2022</t>
  </si>
  <si>
    <t>deportivos para la construcción de paz</t>
  </si>
  <si>
    <t>2021-2022</t>
  </si>
  <si>
    <t>NI UNA BOTELLA MAS EN LA BASURA</t>
  </si>
  <si>
    <t>Brigadas medicas animalistas por Engativá</t>
  </si>
  <si>
    <t>https://www.secop.gov.co/CO1BusinessLine/Tendering/ContractNoticeView/Index?notice=CO1.NTC.3048994</t>
  </si>
  <si>
    <t>Centro de Recursos Educativos para la Competitividad Empresarial SAS</t>
  </si>
  <si>
    <t xml:space="preserve">Huertas Urbanas sostenibles Engativá </t>
  </si>
  <si>
    <t>https://www.secop.gov.co/CO1BusinessLine/Tendering/ContractNoticeView/Index?prevCtxLbl=Buscar+procesos&amp;prevCtxUrl=https%3a%2f%2fwww.secop.gov.co%3a443%2fCO1BusinessLine%2fTendering%2fContractNoticeManagement%2fIndex&amp;notice=CO1.NTC.3162702</t>
  </si>
  <si>
    <t xml:space="preserve">
FUNDACION STAR COP HUMANITY</t>
  </si>
  <si>
    <t>Fórmate, participa y decide</t>
  </si>
  <si>
    <t>https://www.secop.gov.co/CO1BusinessLine/Tendering/ContractNoticeView/Index?prevCtxLbl=Buscar+procesos&amp;prevCtxUrl=https%3a%2f%2fwww.secop.gov.co%3a443%2fCO1BusinessLine%2fTendering%2fContractNoticeManagement%2fIndex&amp;notice=CO1.NTC.3142711</t>
  </si>
  <si>
    <t>Union Temporal Alianza C y L</t>
  </si>
  <si>
    <t>La convivencia el código de todos</t>
  </si>
  <si>
    <t>https://www.secop.gov.co/CO1BusinessLine/Tendering/ContractNoticeView/Index?prevCtxLbl=Buscar+procesos&amp;prevCtxUrl=https%3a%2f%2fwww.secop.gov.co%3a443%2fCO1BusinessLine%2fTendering%2fContractNoticeManagement%2fIndex&amp;notice=CO1.NTC.3185855</t>
  </si>
  <si>
    <t>Avance Organizacional Consultores SAS</t>
  </si>
  <si>
    <t>Engativá se Revitaliza desde el Turismo, el Arte, la Cultura y el Patrimonio.</t>
  </si>
  <si>
    <t>CONSORCIO CULTIVARTE</t>
  </si>
  <si>
    <t xml:space="preserve">CUIDANDO A QUIENES NOS CUIDAN </t>
  </si>
  <si>
    <t>FUNDACION STAR COP HUMANITY</t>
  </si>
  <si>
    <t>MEMORIA HISTORICA</t>
  </si>
  <si>
    <t>https://www.secop.gov.co/CO1BusinessLine/Tendering/ContractNoticeView/Index?prevCtxLbl=Buscar+procesos&amp;prevCtxUrl=https%3a%2f%2fwww.secop.gov.co%3a443%2fCO1BusinessLine%2fTendering%2fContractNoticeManagement%2fIndex&amp;notice=CO1.NTC.3060647</t>
  </si>
  <si>
    <t>Personas mayores emprendedoras</t>
  </si>
  <si>
    <t xml:space="preserve">FUNDACION DE CIENCIA Y
TECNOLOGIA GLOBAL –FUNCITEG- </t>
  </si>
  <si>
    <t>DOTACIÓN DE SALONES COMUNALES</t>
  </si>
  <si>
    <t>C I WARRIORS COMPANY SAS</t>
  </si>
  <si>
    <t>Mujeres Incidiendo</t>
  </si>
  <si>
    <t>Recobrando la tranquilidad en nuestro barrio</t>
  </si>
  <si>
    <t>Escuela Deportiva</t>
  </si>
  <si>
    <t>https://www.secop.gov.co/CO1BusinessLine/Tendering/ContractNoticeView/Index?prevCtxLbl=Buscar+procesos&amp;prevCtxUrl=https%3a%2f%2fwww.secop.gov.co%3a443%2fCO1BusinessLine%2fTendering%2fContractNoticeManagement%2fIndex&amp;notice=CO1.NTC.3196237</t>
  </si>
  <si>
    <t xml:space="preserve">
UNION TEMPORAL ENGATIVA DEPORTIVA</t>
  </si>
  <si>
    <t>Espacios seguros de día y de noche</t>
  </si>
  <si>
    <t xml:space="preserve">Oportunidad a los mas olvidados </t>
  </si>
  <si>
    <t>https://www.secop.gov.co/CO1BusinessLine/Tendering/ContractNoticeView/Index?prevCtxLbl=Buscar+procesos&amp;prevCtxUrl=https%3a%2f%2fwww.secop.gov.co%3a443%2fCO1BusinessLine%2fTendering%2fContractNoticeManagement%2fIndex&amp;notice=CO1.NTC.2947202</t>
  </si>
  <si>
    <t xml:space="preserve">Materializada </t>
  </si>
  <si>
    <t>La Movida Ambiental</t>
  </si>
  <si>
    <t>https://www.secop.gov.co/CO1BusinessLine/Tendering/ContractNoticeView/Index?prevCtxLbl=Buscar+procesos&amp;prevCtxUrl=https%3a%2f%2fwww.secop.gov.co%3a443%2fCO1BusinessLine%2fTendering%2fContractNoticeManagement%2fIndex&amp;notice=CO1.NTC.3038689</t>
  </si>
  <si>
    <t xml:space="preserve">	ANGELA ROCIO BARON SANTOS	</t>
  </si>
  <si>
    <t>Acciones para prevenir violencias contra las mujeres candelarias</t>
  </si>
  <si>
    <t>Defensa de la mujer</t>
  </si>
  <si>
    <t xml:space="preserve">Escuela de tejedores de arte cultura patrimonio y emprendimiento en la Candelaria. </t>
  </si>
  <si>
    <t>https://www.contratos.gov.co/consultas/detalleProceso.do?numConstancia=22-22-36877&amp;g-recaptcha-response=03ANYolqs2GWy_oUycyCeiVOk-ZM7RGEvV8sxU27bZSYjnQn9TFCsIbjC8COE5sNBrpiSEMQFsHNY6DUozxTe_06wVzWrSGe-yMs8ia8N9YqWEyTzT7dwpxcZgXFE9NMqYeOhfXbmZyrg1kUinn0BMxmfwXv5GX5ylnX8LDvLQSwFiXyEb_1ePSArhGHQmvKZVBurW8g0OuctJubAW-s5liApg8KKbNa9WMRFRQ8DQH2YrR0Rq_EWw9nv4RpAANxnWhJg24zCXrL7kzOb7wxv57AMWNHhaKN1OIinggRzJbiiT4AKYnI07or3aVpy2AvhrL82RqnSIKg4zmnp1Y2lGUmokRaC5rCZXK0rOJ61gXBva5T-9jG9iOOoTygo3s8Q31MfyZYzQ4iSSU-6xhV9mBpOn7lIoFPPoaA1hgOAVdf9LFlrrpofrroCvG6VmxCTznH_U7URbCD767KginBFoJrYruYB6jBfYqN-j91nwCcUzdoejrztx2Xr1k--4LIHt04Lq4qshzRMMWMcbbJRjoX6sXOnZYfRAVg</t>
  </si>
  <si>
    <t xml:space="preserve">Programa de formación en producción de la chicha como bebida patrimonial  </t>
  </si>
  <si>
    <t>Muevase con los adultos mayores en la candelaria</t>
  </si>
  <si>
    <t>https://www.secop.gov.co/CO1BusinessLine/Tendering/ContractNoticeView/Index?prevCtxLbl=Buscar+procesos&amp;prevCtxUrl=https%3a%2f%2fwww.secop.gov.co%3a443%2fCO1BusinessLine%2fTendering%2fContractNoticeManagement%2fIndex&amp;notice=CO1.NTC.2951853</t>
  </si>
  <si>
    <t>Fundación País Humano</t>
  </si>
  <si>
    <t>Limpieza barrial aire puro y reutilización</t>
  </si>
  <si>
    <t xml:space="preserve">Trabajo digno para las victimas y sus emprendimientos </t>
  </si>
  <si>
    <t>https://www.secop.gov.co/CO1BusinessLine/Tendering/ContractNoticeView/Index?prevCtxLbl=Buscar+procesos&amp;prevCtxUrl=https%3a%2f%2fwww.secop.gov.co%3a443%2fCO1BusinessLine%2fTendering%2fContractNoticeManagement%2fIndex&amp;notice=CO1.NTC.2952054</t>
  </si>
  <si>
    <t>IKALA - Empresa para el desarrollo social SAS</t>
  </si>
  <si>
    <t>Formación y financiación para la asociatividad e impulso de emprendimientos locales</t>
  </si>
  <si>
    <t>https://community.secop.gov.co/Public/Tendering/OpportunityDetail/Index?noticeUID=CO1.NTC.3155317&amp;isFromPublicArea=True&amp;isModal=False</t>
  </si>
  <si>
    <t>Una ayuda técnica mejora la calidad de vida de muchas personas con condición de discapacidad</t>
  </si>
  <si>
    <t>Sensibilización, protección y bienestar animal. Hacia una localidad multiespecie</t>
  </si>
  <si>
    <t>Educar y concientizar a la comunidad general del área de la localidad 19 Ciudad Bolívar.</t>
  </si>
  <si>
    <t>Comercializadora CERLE.COM SAS</t>
  </si>
  <si>
    <t>Escuela de formación en educación ambiental a través de prácticas sostenibles, social, cultural, ambientales.</t>
  </si>
  <si>
    <t>Escuelas de formación deportiva de taekwondo y fútbol sala.</t>
  </si>
  <si>
    <t>UNION TEMPORAL FORMACION Y EVENTOS DEPORTIVOS CB</t>
  </si>
  <si>
    <t>Festival de tradiciones y memorias campesinas</t>
  </si>
  <si>
    <t>https://www.contratos.gov.co/consultas/detalleProceso.do?numConstancia=22-22-38973&amp;g-recaptcha-response=03ANYolquexgAfh4FEuruGGZEkwwAe3Kdb22n2RpHqaUtvrgYgc6CwBq1Hb78qsE3Eh6JTla3eVHTceOSqokiiFVAJQsaMRG2gtNuwn4mv0GVTiUndOBlpDLTBTJ5Qo4jkPy-71jTG6cWb_NvI1S6DZLwsS_4_ByQuKt9VIMdEdvvVFi8PefIhVRMumpK-TZ8KUPDKFc-8zRoyauZERecYIRWL1N6B_N_B1rqTX62QptchhPhgJODKS_ngtyP8_xGS6RGMo2u6hmcABaeHyCpwrsCkDSCviLLTrx9HRwrYb9CLySqJ6SuVeAQWSoshr0SVUxBf3qvoVTv-fyczkjq3_DkeDwFVTHy9ht643qrtcmLbxcGpuFVEgoD79UtbKw7KJ8LGK51VqipQsrGbtYN2GL2OVDEgXmdV4iPb4sH1XevlvUEMqlusvRbibsShCmJVmaLHJCmP3m1xa7QYbyk_8krCnxgTyB0TSJ3tBtfixnp8N_movzEHNcg-Y5UfGpjWRPRw9lChk2Xte9Xzxzfnrucun6jA-Q6p1Q</t>
  </si>
  <si>
    <t>UT Deporte CB</t>
  </si>
  <si>
    <t>Vacaciones recreativas para niños felices de la ruralidad</t>
  </si>
  <si>
    <t>Torneo local HIP HOP, Break Dance</t>
  </si>
  <si>
    <t>Más mujeres juntas por nuestros derechos</t>
  </si>
  <si>
    <t>UNION TEMPORAL MANA FUNVIBRA</t>
  </si>
  <si>
    <t>CUIDADO A CUIDADORAS</t>
  </si>
  <si>
    <t xml:space="preserve">RED COMUNITARIA DE RECONCILIACIÓN Y SEGURIDAD </t>
  </si>
  <si>
    <t>UT Acceso a la Justicia Ciudad Bolívar</t>
  </si>
  <si>
    <t>Paz en el hogar</t>
  </si>
  <si>
    <t>COFESCO</t>
  </si>
  <si>
    <t>Construyendo la historia de nuestro territorio: Ciudad Bolívar una apuesta de paz.</t>
  </si>
  <si>
    <t>L a Candelaria</t>
  </si>
  <si>
    <t xml:space="preserve">Huerteros sembrando memoria </t>
  </si>
  <si>
    <t xml:space="preserve">Mayo </t>
  </si>
  <si>
    <t>Visibilicemos el consejo de discapacidad</t>
  </si>
  <si>
    <t>INGEPLAN.CO S.A.S BIC</t>
  </si>
  <si>
    <t xml:space="preserve">Junio </t>
  </si>
  <si>
    <t xml:space="preserve">Rescatando nuestro patrimonio cuidando el medio ambiente </t>
  </si>
  <si>
    <t xml:space="preserve">Contrato interadministrativo </t>
  </si>
  <si>
    <t>FONDO DE DESARROLLO LOCAL DE LA CANDELARIA</t>
  </si>
  <si>
    <t xml:space="preserve">Noviembre </t>
  </si>
  <si>
    <t>Los jóvenes participan por el futuro de la candelaria y sus familias</t>
  </si>
  <si>
    <t>Fortalecimiento comunal al desayunadero de la candelaria en búsqueda de la autonomía</t>
  </si>
  <si>
    <t>Bailando ando transformando</t>
  </si>
  <si>
    <t xml:space="preserve">Contrato Interadministrativo </t>
  </si>
  <si>
    <t>LA FUNDACIÓN GILBERTO ALZATE AVENDAÑO</t>
  </si>
  <si>
    <t>$ 360.000.000,00</t>
  </si>
  <si>
    <t>Participando y aprendiendo, a nuestros animales vamos protegiendo</t>
  </si>
  <si>
    <t xml:space="preserve">Feria de emprendimiento artístico y cultural del distrito  </t>
  </si>
  <si>
    <t>Escuela de artes escénicas &amp; circenses la candelaria</t>
  </si>
  <si>
    <t>Seleccion abreviada de menima cuantia</t>
  </si>
  <si>
    <t xml:space="preserve">GENERACION DE TALENTOS SAS </t>
  </si>
  <si>
    <t>Formación y fortalecimiento musical para niños, niñas y adolescentes del CFL de la Candelaria</t>
  </si>
  <si>
    <t xml:space="preserve">Chizgarock en la candelaria </t>
  </si>
  <si>
    <t>Los niños candelarios se toman la palabra</t>
  </si>
  <si>
    <t xml:space="preserve">Memorias al son de las candelarias </t>
  </si>
  <si>
    <t>Beneficios para nuestra comunidad</t>
  </si>
  <si>
    <t xml:space="preserve">¡Candelaria! una localidad limpia y sostenible </t>
  </si>
  <si>
    <t>Reciclaje para todos</t>
  </si>
  <si>
    <t>Feria itinerante popular urbana (fipu)</t>
  </si>
  <si>
    <t>Queremos rock</t>
  </si>
  <si>
    <t xml:space="preserve">Apoyando el orfebre candelario </t>
  </si>
  <si>
    <t xml:space="preserve">Recoger para proteger, por una localidad multi especie ! </t>
  </si>
  <si>
    <t>Visibilizando y protegiendo a los animales</t>
  </si>
  <si>
    <t xml:space="preserve">Ecoturismo en Fátima para el fortalecimiento cultural y espiritual </t>
  </si>
  <si>
    <t>Turismo social y comunitario</t>
  </si>
  <si>
    <t xml:space="preserve">Banco de oportunidades para los candelarios  </t>
  </si>
  <si>
    <t>Un viaje al respiro</t>
  </si>
  <si>
    <t>DREAMS EVENT PLANNING SERVICES SAS</t>
  </si>
  <si>
    <t xml:space="preserve">Agosto </t>
  </si>
  <si>
    <t xml:space="preserve">Labciv. cursos para mejorar ingresos de cuidadoras </t>
  </si>
  <si>
    <t>Labciv. mujer candelaria comunícate sin miedo</t>
  </si>
  <si>
    <t xml:space="preserve">Peeople security SAS </t>
  </si>
  <si>
    <t>Labciv. mujeres vivas y seguras en las calles de la candelaria</t>
  </si>
  <si>
    <t>Labciv. joven diviértete y empodérate</t>
  </si>
  <si>
    <t xml:space="preserve">CORPORACIÓN COLECTIVO DIGERATI </t>
  </si>
  <si>
    <t>Labciv. tejiendo hogares sin violencia</t>
  </si>
  <si>
    <t>Labciv. formación política para las mujeres</t>
  </si>
  <si>
    <t xml:space="preserve">Labciv. festival cultural y gastronómico para la paz, la memoria y la reconciliación </t>
  </si>
  <si>
    <t>Labciv. red de emprendedores de la candelaria para la paz</t>
  </si>
  <si>
    <t xml:space="preserve">LabDif.Jóvenes: de la movilización a la incidencia. </t>
  </si>
  <si>
    <t xml:space="preserve">LabDif.Candelarias vivas, libres y felices </t>
  </si>
  <si>
    <t>LabDif.Separando ando por una candelaria sostenible ambientalmente</t>
  </si>
  <si>
    <t>NA</t>
  </si>
  <si>
    <t>Escuela creativa para organizaciones teatrales</t>
  </si>
  <si>
    <t>https://www.contratos.gov.co/consultas/detalleProceso.do?numConstancia=23-22-64355&amp;g-recaptcha-response=03AL8dmw-l-TXvtA1WT2w0b5v7yqdQA9zjmp89S0kT_bWksekQW4-E9ZDoikP4ssN0oWQ_Nyf74NrbcQFL8EU7y9DqrQdQPFFz_si3hhvdE9ThPBEcdQMvur2ioPxhLgz3NgmuaELQDMutmW2VBAXCU6N1vZ9nYCxjpih84DIkth1jjJ6fiBXAQOuO9NWK5BkXc8NzZwUnhh82SZyCfc9dCvE5jzYEgal8QwnWzsXAjfs-6kOVgPQjb7dfw2faap_oYcgwrAaLu7oVdOYfswPJeDhYFkhc5rl72zCX0bW79Fb3FpYFDALUZTWc_ge1GCcMio3zitvJBJoZzc3sRISxmgPgpwHPDnZ5BBAsayyoKaRbGuhl2d7IJni7_KhpFtcUH0Qri4P9blwbPOOc-GmapmH0bs3MjOPH9bqolOWHjPNfgf-lvnp_TvrIblC9XEdaH8aVRsru8dsgY90KLmcS4xFGjZNDlA7UVmkXnaXNklAC1_c_mAUKzStomdZNyziQRJU1BLsQFf31LG7ZqO6B5FRftnQ4P0iraQdsf6eNiOGUlehSUoCd3UQxXQ6YGTb6wUhmki_9sCHw</t>
  </si>
  <si>
    <t>15 meses</t>
  </si>
  <si>
    <t>Danzas mayores</t>
  </si>
  <si>
    <t>Abuelitos en familia, entre culturas y recuerdos.</t>
  </si>
  <si>
    <t>Labciv. Guardianes del territorio por el respeto a la vida en todas sus formas</t>
  </si>
  <si>
    <t>https://www.secop.gov.co/CO1BusinessLine/Tendering/ContractNoticeView/Index?prevCtxLbl=Buscar+procesos&amp;prevCtxUrl=https%3a%2f%2fwww.secop.gov.co%3a443%2fCO1BusinessLine%2fTendering%2fContractNoticeManagement%2fIndex&amp;notice=CO1.NTC.4757758</t>
  </si>
  <si>
    <t>IMPECOS S.A.S.</t>
  </si>
  <si>
    <t>6 meses</t>
  </si>
  <si>
    <t>Labciv. Proteccionistas recargándoles "al rescate con amor"</t>
  </si>
  <si>
    <t>Labciv. Transformando vidas en el territorio (caninos y felinos)</t>
  </si>
  <si>
    <t>Labciv. Atención y protección para callejetes con amor</t>
  </si>
  <si>
    <t>Labciv. Asistencia canino y felinos al barrio</t>
  </si>
  <si>
    <t>Labciv. Capacitación en gestión del riesgo y cambio climático para jac y organizaciones sociales</t>
  </si>
  <si>
    <t>https://www.secop.gov.co/CO1BusinessLine/Tendering/ContractNoticeView/Index?prevCtxLbl=Buscar+procesos&amp;prevCtxUrl=https%3a%2f%2fwww.secop.gov.co%3a443%2fCO1BusinessLine%2fTendering%2fContractNoticeManagement%2fIndex&amp;notice=CO1.NTC.5115113</t>
  </si>
  <si>
    <t>Labciv. Mujer empodérate</t>
  </si>
  <si>
    <t>Labciv. Cuidando mi tiempo cuidadoras</t>
  </si>
  <si>
    <t>Labciv. Mujeres de ciudad bolívar transformando realidades</t>
  </si>
  <si>
    <t>Labciv. Festival de la reconciliación</t>
  </si>
  <si>
    <t>Labciv. Escuela itinerante para la paz</t>
  </si>
  <si>
    <t>Labciv. Dotación de elementos recreativos o lúdicos</t>
  </si>
  <si>
    <t>Adquisición de herramienta para la preparación de suelos con practicas de conservación para fortalecer huertas caseras, para garantizar la seguridad alimentaria y el bienestar comunitario. Que estaría a cargo de la asociación ASOPROAM como responsable a la comunidad</t>
  </si>
  <si>
    <t>https://www.secop.gov.co/CO1BusinessLine/Tendering/ContractNoticeView/Index?prevCtxLbl=Buscar+procesos&amp;prevCtxUrl=https%3a%2f%2fwww.secop.gov.co%3a443%2fCO1BusinessLine%2fTendering%2fContractNoticeManagement%2fIndex&amp;notice=CO1.NTC.4659575</t>
  </si>
  <si>
    <t>Alianza Pública para el Desarrollo Integral ALDESARROLLO</t>
  </si>
  <si>
    <t>Fortalecer a la comunidad de productores pecuarios atraves de insumos y medicamentos veterinarios, entregados a la JAC  de la vereda Santa Rosa para su administracion y asi, lograr estabilidad productiva y atencion oportuna en urgenecias veterinarias.</t>
  </si>
  <si>
    <t>Fortalecimiento a las unidades pecuarias mediante el suministro de medicamentos, para implementación de BPP dirigida a bienestar animal.</t>
  </si>
  <si>
    <t>Apoyar y fortalecer el (Kiosko de saberes campesinos) plaza de mercado, para la comercialización de bienes y servicios que permita compartir los saberes culturales e impulsar el desarrollo económico de la vereda.</t>
  </si>
  <si>
    <t xml:space="preserve">Fortalecer la producción agricola con un motocultor y como elemento complementario una motobomba. </t>
  </si>
  <si>
    <t>Adquirir una motoazada para mejorar y fortalecer las huertas comunitarias de la vereda Quiba Alta.</t>
  </si>
  <si>
    <t>Fortalecimeinto de los procesos productivos a través de adquisición de una motoazada, con el fin de mejorar los cultivos en la zona y promover la seguiridad y soberanía alimentaria.</t>
  </si>
  <si>
    <t xml:space="preserve">Fortalecimiento a la Junta de Acción comunal con insumos, herramientas y materiales para la construcción de un invernadero comunitario, con el fin de la producción de hortalizas. </t>
  </si>
  <si>
    <t>Fortalecer las unidades productivas con el fin de facilitar la atención de los animales.</t>
  </si>
  <si>
    <t>Identificar los elementos de dotación prioritarias para adelantar las actividades académicas del colegio rural Pasquilla  con el fin de fortalecer las actividades extraescolares y el laboratorio experimental</t>
  </si>
  <si>
    <t>convocatoria publica</t>
  </si>
  <si>
    <t>Esta propuesta fue concertada en el marco de Laboratorios diferencialesImplementar salidas pedagogicas a estudiantes y egresados a travez del desarrollo de jornadas recreodeportivas para charlas de seguridad y convivencia y metodos anticonceptivos</t>
  </si>
  <si>
    <t>Esta propuesta fue concertada en el marco de Laboratorios diferencialesFormar 1000 personas en prevencion de violencias para habitantes de la ruralidad, a traves de una escuela itinerante de formacion para niños y adultos con  actividades para la promocion del buen trato y acciones de atencion psicosocial.</t>
  </si>
  <si>
    <t>Esta propuesta fue concertada en el marco de Laboratorios diferencialesRealizar la primera versión del circuito gastronómico y artesanal rural de Ciudad Bolívar, en busqueda de aportar en la reactivación económica y el fortalecimiento de las tradiciones culturales campesinas, que incluya una feria de emprendimientos rurales y el intercambio de experiencias significativas, que aporten a la consolidación de procesos culturales y patrimoniales.</t>
  </si>
  <si>
    <t>Esta propuesta fue concertada en el marco de Laboratorios diferencialesRealizar el encuentro itinerante artistico y cultural que incluya las disciplinas de musica, danza, artes plasticas y visuales para portar a la visibilización de los agentes, organizaciones artisticas de la zona rural, en areas de fortalecer y reservar los saberes, costumbres y tradiciones campesinas.</t>
  </si>
  <si>
    <t>Fortalecer la biblioescuela tejiendo participación que trabaja con niños, niñas y adolescentes y jóvenes en las UPZ lucero, arborizadora baja, jerusalene Ismael perdomo, para que conozcan y se formen en participación ciudadana para la construcción de nuevas realidades territoriales y ciudades</t>
  </si>
  <si>
    <t>Esta propuesta fue concertada en el marco de Laboratorios diferencialesRealizar un proceso de fomación artistico de danzas, musica, artes plasticas y promoción de lectura para que aporte a la salvaguardia del patrimonio y la identidd cultural campesina y sus tradiciones.</t>
  </si>
  <si>
    <t>Proteger el reurso hidrico atraves de recorridos, talleres, capacitaciones y sensibilizaciones donde se involucre la comunidad en las puntas que se identifiquen, afectacion en torno a las fuentes hidricas de la zona rural de Ciudad Bolívar.</t>
  </si>
  <si>
    <t>Fortalecer la preparación para la respuesta a través de la conformación SAT (capacitación, entrenamiento, señalización)Fomentar la organización comunitaria e implementar y fortalecer los nodos de capacitación y entrenamiento para la preparación de emergencia</t>
  </si>
  <si>
    <t xml:space="preserve">Se adelanto envio de propuesta de intención de convenio interadministrativo a las siguientes entidades:
- Defensa Civil Colombiana
- Cruz Roja Colombiana
- Bomberos Bogotá
Sin embargo, ninguna de las entidades cumple con la necesidad de la Alcaldia Local, por esta razón, se adelantará proceso competitivo por Ley 80 a través de la modalidad de Selección abreviada por menos cuantía, por lo tanto, se esta adelantando la actualización de documentos. </t>
  </si>
  <si>
    <t xml:space="preserve">En ejecuccion </t>
  </si>
  <si>
    <t>Identificar los elementos de dotación prioritarias para adelantar las actividades académicas del colegio rural pasquilla  con el fin de fortalecer las actividades extraescolares y el laboratorio experimental</t>
  </si>
  <si>
    <t>Implementar escuelas de liderazgos de mujeres campesinas y rurales con metodologias de educación popular desde los enfoques de genero, diferencial, ambiental y rural-territorial, que reivindique la identidad campesina y derechos de las mujeres desde los intereses propios de cada ciclo vital a partir de los 6 a 7 años de edad.</t>
  </si>
  <si>
    <t>Realizar actividades de respiro que fomenten el bienestar físico, mental y emocional a través ves del juego, ejercicios de memoria, actividades recreodeportivas, jornadas de cuidado y sesiones de apoyo psicosocial colectivo, se incluirán acciones de apoyo a formación TICs  con enfoque de genero y desarrollo comunicativo para la transformación cultual, para reconocimiento y redistribución del trabajo del cuidado y reducción del tiempo mujeres cuidadoras.</t>
  </si>
  <si>
    <t>Realizar 9 dias de activismo, una semana por una vida libre de violencias y que se desarrolle en cada una de las veredas de la localidad de Ciudad Bolivar en el mes de noviembre, con actividades diferenciales, ciclo vital, diversidad y etnicidad.</t>
  </si>
  <si>
    <t>Sensibilizaciones a 20 personas de la zona rural  generando instrumentos para el acceso a la justicia como cartilla y estrategia comunicativa de acuerdo a la realidad de la ruralidad</t>
  </si>
  <si>
    <t>Formación en mediación comunitaria para la resolución asertiva de los conflictos a traves de espacios ludicos como cine club para 30 personas en tematicas de justicia y derechos humanos</t>
  </si>
  <si>
    <t>Recorridos ambientales en Ciudad Bolivar en puntos críticos con contaminación de residuos, donde eduque a la población joven sobre la importancia de manifestar zonas y la localidad limpia por medio de sensibilización, registro de fotográfico y jornadas de limpieza, con evento de cierre.</t>
  </si>
  <si>
    <t xml:space="preserve">Contratación de prestación de servicios </t>
  </si>
  <si>
    <t>Capacitar a jóvenes de la localidad en gestión de riesgos, atención de emergencias y adaptación al cambio climático</t>
  </si>
  <si>
    <t>Realizar talleres para el desarrollo de habilidades con metodologías lúdicas y dinámicas</t>
  </si>
  <si>
    <t>Desarrollar actividades que creen espacios de respiro y autocuidado tales como, asesorías de nutrición, salidas de recreación y ocio, Cine, rumba con duplas del cuidado donde se tengan espacios alternos, d igual forma con acompañamiento psicosocial</t>
  </si>
  <si>
    <t>Realizar procesos de sensibilización a través de practicas deportivas y de defensa personal en el derecho a una vida libre de violencia en el sector barrial e instituciones educativas de la localidad</t>
  </si>
  <si>
    <t>Capacitacion y sensibilización a 20 jóvenes de la localidad a través de talleres presenciales y lúdicos para jóvenes en: derechos humanos, justicia restaurativa, código de policía, acceso a las rutas y canales de denuncia</t>
  </si>
  <si>
    <t>371 DE 2023</t>
  </si>
  <si>
    <t>Realizar ejercicio de formación vivencial donde se den herramientas para fortalecer el proceso y el manejo de comunicación en las familias a 50 jóvenes que sean padres de la localidad</t>
  </si>
  <si>
    <t>Esta propuesta fue concertada en el marco de Laboratorios diferencialesRealizar la primera versión del circuito de arte y memoria "la calle del color 20232 para el fortalecimiento y reactivación económica de los agentes culturales y artísticas de ciudad bolívar, que incluya una feria de emprendimiento para la comercialización de los productos y contenidos culturales</t>
  </si>
  <si>
    <t>Esta propuesta fue concertada en el marco de Laboratorios diferencialesRealizar un circuito artístico como aporte a la construcción de paz a través de la danza, el teatro, musica y audiovisuales que circule en el equipamiento cultural de la localidad</t>
  </si>
  <si>
    <t>Esta propuesta fue concertada en el marco de Laboratorios diferencialesRealizar un proceso de formación en las área (artes plásticas, artes visuales, artes gráficas, danza, teatro) con el fin de potencializar las habilidades y capacidades artísticas de los  jóvenes de ciudad bolívar en el marco de la conmemoración de la semana de la juventud</t>
  </si>
  <si>
    <t>Continental Folk</t>
  </si>
  <si>
    <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t>
  </si>
  <si>
    <t>Colectivo Bisa Gospel</t>
  </si>
  <si>
    <t>Praxis Production</t>
  </si>
  <si>
    <t>Skate Plaza</t>
  </si>
  <si>
    <t>licitación pública /CPS</t>
  </si>
  <si>
    <t>https://community.secop.gov.co/Public/Tendering/OpportunityDetail/Index?noticeUID=CO1.NTC.3420788&amp;isFromPublicArea=True&amp;isModal=False</t>
  </si>
  <si>
    <t>DOUGLAS TRADE S.A.S</t>
  </si>
  <si>
    <t>Grupo Folclórico Juventud Dorado</t>
  </si>
  <si>
    <t>Ronal Donoso Herrera</t>
  </si>
  <si>
    <t>Prestación de Servicios Profesionales</t>
  </si>
  <si>
    <t>https://community.secop.gov.co/Public/Tendering/OpportunityDetail/Index?noticeUID=CO1.NTC.3836608&amp;isFromPublicArea=True&amp;isModal=False https://community.secop.gov.co/Public/Tendering/OpportunityDetail/Index?noticeUID=CO1.NTC.3836395&amp;isFromPublicArea=True&amp;isModal=False https://community.secop.gov.co/Public/Tendering/OpportunityDetail/Index?noticeUID=CO1.NTC.3836654&amp;isFromPublicArea=True&amp;isModal=False https://community.secop.gov.co/Public/Tendering/OpportunityDetail/Index?noticeUID=CO1.NTC.3836671&amp;isFromPublicArea=True&amp;isModal=False https://community.secop.gov.co/Public/Tendering/OpportunityDetail/Index?noticeUID=CO1.NTC.3836816&amp;isFromPublicArea=True&amp;isModal=False https://community.secop.gov.co/Public/Tendering/OpportunityDetail/Index?noticeUID=CO1.NTC.3836700&amp;isFromPublicArea=True&amp;isModal=False https://community.secop.gov.co/Public/Tendering/OpportunityDetail/Index?noticeUID=CO1.NTC.3837119&amp;isFromPublicArea=True&amp;isModal=False https://community.secop.gov.co/Public/Tendering/OpportunityDetail/Index?noticeUID=CO1.NTC.3836841&amp;isFromPublicArea=True&amp;isModal=False https://community.secop.gov.co/Public/Tendering/OpportunityDetail/Index?noticeUID=CO1.NTC.3836853&amp;isFromPublicArea=True&amp;isModal=False https://community.secop.gov.co/Public/Tendering/OpportunityDetail/Index?noticeUID=CO1.NTC.3836965&amp;isFromPublicArea=True&amp;isModal=False https://community.secop.gov.co/Public/Tendering/OpportunityDetail/Index?noticeUID=CO1.NTC.3857618&amp;isFromPublicArea=True&amp;isModal=False https://community.secop.gov.co/Public/Tendering/OpportunityDetail/Index?noticeUID=CO1.NTC.3857540&amp;isFromPublicArea=True&amp;isModal=False https://community.secop.gov.co/Public/Tendering/OpportunityDetail/Index?noticeUID=CO1.NTC.3857665&amp;isFromPublicArea=True&amp;isModal=False https://community.secop.gov.co/Public/Tendering/OpportunityDetail/Index?noticeUID=CO1.NTC.3857830&amp;isFromPublicArea=True&amp;isModal=False https://community.secop.gov.co/Public/Tendering/OpportunityDetail/Index?noticeUID=CO1.NTC.3857843&amp;isFromPublicArea=True&amp;isModal=False https://community.secop.gov.co/Public/Tendering/OpportunityDetail/Index?noticeUID=CO1.NTC.3882180&amp;isFromPublicArea=True&amp;isModal=False https://community.secop.gov.co/Public/Tendering/OpportunityDetail/Index?noticeUID=CO1.NTC.3893234&amp;isFromPublicArea=True&amp;isModal=False https://community.secop.gov.co/Public/Tendering/OpportunityDetail/Index?noticeUID=CO1.NTC.3892738&amp;isFromPublicArea=True&amp;isModal=False https://community.secop.gov.co/Public/Tendering/OpportunityDetail/Index?noticeUID=CO1.NTC.3892835&amp;isFromPublicArea=True&amp;isModal=False https://community.secop.gov.co/Public/Tendering/OpportunityDetail/Index?noticeUID=CO1.NTC.3893418&amp;isFromPublicArea=True&amp;isModal=False https://community.secop.gov.co/Public/Tendering/OpportunityDetail/Index?noticeUID=CO1.NTC.3949870&amp;isFromPublicArea=True&amp;isModal=False https://community.secop.gov.co/Public/Tendering/OpportunityDetail/Index?noticeUID=CO1.NTC.3950197&amp;isFromPublicArea=True&amp;isModal=False https://community.secop.gov.co/Public/Tendering/OpportunityDetail/Index?noticeUID=CO1.NTC.3967796&amp;isFromPublicArea=True&amp;isModal=False https://community.secop.gov.co/Public/Tendering/OpportunityDetail/Index?noticeUID=CO1.NTC.3968324&amp;isFromPublicArea=True&amp;isModal=False https://community.secop.gov.co/Public/Tendering/ContractNoticePhases/View?PPI=CO1.PPI.23133231&amp;isFromPublicArea=True&amp;isModal=False https://community.secop.gov.co/Public/Tendering/OpportunityDetail/Index?noticeUID=CO1.NTC.3995253&amp;isFromPublicArea=True&amp;isModal=False https://community.secop.gov.co/Public/Tendering/OpportunityDetail/Index?noticeUID=CO1.NTC.4132012&amp;isFromPublicArea=True&amp;isModal=False https://community.secop.gov.co/Public/Tendering/OpportunityDetail/Index?noticeUID=CO1.NTC.4215178&amp;isFromPublicArea=True&amp;isModal=False https://community.secop.gov.co/Public/Tendering/OpportunityDetail/Index?noticeUID=CO1.NTC.4215453&amp;isFromPublicArea=True&amp;isModal=False https://community.secop.gov.co/Public/Tendering/OpportunityDetail/Index?noticeUID=CO1.NTC.4296709&amp;isFromPublicArea=True&amp;isModal=False https://community.secop.gov.co/Public/Tendering/OpportunityDetail/Index?noticeUID=CO1.NTC.4587849&amp;isFromPublicArea=True&amp;isModal=False https://community.secop.gov.co/Public/Tendering/OpportunityDetail/Index?noticeUID=CO1.NTC.4654818&amp;isFromPublicArea=True&amp;isModal=False https://community.secop.gov.co/Public/Tendering/OpportunityDetail/Index?noticeUID=CO1.NTC.4664905&amp;isFromPublicArea=True&amp;isModal=False https://community.secop.gov.co/Public/Tendering/OpportunityDetail/Index?noticeUID=CO1.NTC.4659507&amp;isFromPublicArea=True&amp;isModal=False</t>
  </si>
  <si>
    <t>ANDRES CAMILO PEREZ SUAREZ; ANGIE TATIANA AMADO OSORIO; ASTRID MILENA CORTES CHAVARRO; CARMEN ELISA DUARTE HERNANDEZ; JORGE DANIEL BARBOSA RODRIGUEZ; JULIAN ANDRES PARRA URUEÑA; KATHERYNE  MORALES AVILA; JAYDER STEVEN VANEGAS PRADA; JOSE ANDRES CASTILLO BARON; EDILSON  ROMERO BERNAL; JOSE CAMILO SUAREZ HERRERA; GERMAN EDUARDO ROJAS MORA; KAREN ANDREA MOLINA CAÑON; RONAL  DONOSO HERRERA; INGRID JULIETH SANCHEZ ROA; ARLEY  TIQUE CATAÑO; EDWIN DAVID MUÑOZ TORRES; ERIKA LIZETH CALDERON POVEDA; ANDRES LEONARDO ROJAS ALVAREZ; DIEGO FERNANDO VILLAMIL ARENAS; EDWIN  CASTILLO CAMACHO; JORGE ANTONIO CASALLAS RIVEROS; CINDY DAIANA RIVERA CASTAÑEDA; JUAN JOSE SILVESTRE CALDERON; LEIDY JOHANA GUAYAZAN GUERRERO; MANUEL ALEXANDER MONROY GUTIERREZ</t>
  </si>
  <si>
    <t>26/01/2023; 26/01/2023; 26/01/2023; 26/01/2023; 26/01/2023; 26/01/2023; 26/01/2023; 26/01/2023; 26/01/2023; 26/01/2023; 30/01/2023; 30/01/2023; 30/01/2023; 30/01/2023; 30/01/2023; 1/02/2023; 2/02/2023; 2/02/2023; 2/02/2023; 2/02/2023; 9/02/2023; 9/02/2023; 10/02/2023; 10/02/2023; 13/02/2023; 14/02/2023</t>
  </si>
  <si>
    <t>11, 10</t>
  </si>
  <si>
    <t>MESA LOCAL HIP HOP BOSA</t>
  </si>
  <si>
    <t xml:space="preserve">Mejoramiento de Espacio Publico </t>
  </si>
  <si>
    <t>licitación pública /Memorando de entendimiento</t>
  </si>
  <si>
    <t>Laboratorio Cívico - Responsable: Cclonna -Consejo consultivo - Camila Isabel Garzon Gonzalez</t>
  </si>
  <si>
    <t>licitación pública/Subasta</t>
  </si>
  <si>
    <t>https://community.secop.gov.co/Public/Tendering/OpportunityDetail/Index?noticeUID=CO1.NTC.3420788&amp;isFromPublicArea=True&amp;isModal=False
https://community.secop.gov.co/Public/Tendering/OpportunityDetail/Index?noticeUID=CO1.NTC.3574937&amp;isFromPublicArea=True&amp;isModal=False
https://www.secop.gov.co/CO1BusinessLine/Tendering/ContractNoticeView/Index?notice=CO1.NTC.4763102</t>
  </si>
  <si>
    <t>Douglas Trade S.A.S.
LOGISTICA Y GESTION DE NEGOCIOS</t>
  </si>
  <si>
    <t>15/06/2023
12/09/2023</t>
  </si>
  <si>
    <t>6
7</t>
  </si>
  <si>
    <t>Si
No</t>
  </si>
  <si>
    <t>Laboratorio Cívico - Responsable: Mesa local de danza -  Dairon Yesint Farfan Valbuena</t>
  </si>
  <si>
    <t>Laboratorio Cívico - Responsable: Diego Armando Sabogal Gomez</t>
  </si>
  <si>
    <t>suministro/licitación pública</t>
  </si>
  <si>
    <t>https://community.secop.gov.co/Public/Tendering/OpportunityDetail/Index?noticeUID=CO1.NTC.3574937&amp;isFromPublicArea=True&amp;isModal=False</t>
  </si>
  <si>
    <t>Diego Sabogal</t>
  </si>
  <si>
    <t>Laboratorio Cívico - Responsable: Fundacion Fundanhelo</t>
  </si>
  <si>
    <t>https://community.secop.gov.co/Public/Tendering/OpportunityDetail/Index?noticeUID=CO1.NTC.4546772&amp;isFromPublicArea=True&amp;isModal=False</t>
  </si>
  <si>
    <t>Laboratorio Cívico - Responsable: Andrea del Pilar Cely/Blanca Gloria Torres</t>
  </si>
  <si>
    <t>https://community.secop.gov.co/Public/Tendering/OpportunityDetail/Index?noticeUID=CO1.NTC.4591506&amp;isFromPublicArea=True&amp;isModal=False</t>
  </si>
  <si>
    <t xml:space="preserve">7 MESES </t>
  </si>
  <si>
    <t>Laboratorio Cívico - Responsable: Arnugebo, ANRT, ASOGIG (Organizaciones de recicladores)</t>
  </si>
  <si>
    <t>Laboratorio Cívico - Responsable COLMYG - ANA DOLORES MAHECHA</t>
  </si>
  <si>
    <t>Laboratorio Cívico - Responsable: Luz Montaño González</t>
  </si>
  <si>
    <t xml:space="preserve">Katherine Dinas https://www.secop.gov.co/CO1ContractsManagement/Tendering/ProcurementContractEdit/View?docUniqueIdentifier=CO1.PCCNTR.4953556&amp;prevCtxUrl=https%3a%2f%2fwww.secop.gov.co%3a443%2fCO1ContractsManagement%2fTendering%2fProcurementContractManagement%2fIndex&amp;prevCtxLbl=Contratos+  
Diani Rueda https://www.secop.gov.co/CO1ContractsManagement/Tendering/ProcurementContractEdit/View?docUniqueIdentifier=CO1.PCCNTR.5050247&amp;prevCtxUrl=https%3a%2f%2fwww.secop.gov.co%3a443%2fCO1ContractsManagement%2fTendering%2fProcurementContractManagement%2fIndex&amp;prevCtxLbl=Contratos+ 
Andrea del Pilar Cely https://www.secop.gov.co/CO1ContractsManagement/Tendering/ProcurementContractEdit/View?docUniqueIdentifier=CO1.PCCNTR.4966092&amp;prevCtxUrl=https%3a%2f%2fwww.secop.gov.co%3a443%2fCO1ContractsManagement%2fTendering%2fProcurementContractManagement%2fIndex&amp;prevCtxLbl=Contratos+
Alejandra Restrepo https://www.secop.gov.co/CO1ContractsManagement/Tendering/ProcurementContractEdit/View?docUniqueIdentifier=CO1.PCCNTR.5000198&amp;prevCtxUrl=https%3a%2f%2fwww.secop.gov.co%3a443%2fCO1ContractsManagement%2fTendering%2fProcurementContractManagement%2fIndex&amp;prevCtxLbl=Contratos+ 
Maribel Velasco https://www.secop.gov.co/CO1ContractsManagement/Tendering/ProcurementContractEdit/View?docUniqueIdentifier=CO1.PCCNTR.4996189&amp;prevCtxUrl=https%3a%2f%2fwww.secop.gov.co%3a443%2fCO1ContractsManagement%2fTendering%2fProcurementContractManagement%2fIndex&amp;prevCtxLbl=Contratos+
Lucero Gordillo https://www.secop.gov.co/CO1ContractsManagement/Tendering/ProcurementContractEdit/View?docUniqueIdentifier=CO1.PCCNTR.4999619&amp;prevCtxUrl=https%3a%2f%2fwww.secop.gov.co%3a443%2fCO1ContractsManagement%2fTendering%2fProcurementContractManagement%2fIndex&amp;prevCtxLbl=Contratos+
Sandra Inés Vela https://www.secop.gov.co/CO1ContractsManagement/Tendering/ProcurementContractEdit/View?docUniqueIdentifier=CO1.PCCNTR.4974963&amp;prevCtxUrl=https%3a%2f%2fwww.secop.gov.co%3a443%2fCO1ContractsManagement%2fTendering%2fProcurementContractManagement%2fIndex&amp;prevCtxLbl=Contratos+
María Aliria Chiguasaque https://www.secop.gov.co/CO1ContractsManagement/Tendering/ProcurementContractEdit/View?docUniqueIdentifier=CO1.PCCNTR.5015247&amp;prevCtxUrl=https%3a%2f%2fwww.secop.gov.co%3a443%2fCO1ContractsManagement%2fTendering%2fProcurementContractManagement%2fIndex&amp;prevCtxLbl=Contratos+
Juliana González https://www.secop.gov.co/CO1ContractsManagement/Tendering/ProcurementContractEdit/View?docUniqueIdentifier=CO1.PCCNTR.4976572&amp;prevCtxUrl=https%3a%2f%2fwww.secop.gov.co%3a443%2fCO1ContractsManagement%2fTendering%2fProcurementContractManagement%2fIndex&amp;prevCtxLbl=Contratos+ 
Martha Cecilia Lozano https://www.secop.gov.co/CO1ContractsManagement/Tendering/ProcurementContractEdit/View?docUniqueIdentifier=CO1.PCCNTR.4971916&amp;prevCtxUrl=https%3a%2f%2fwww.secop.gov.co%3a443%2fCO1ContractsManagement%2fTendering%2fProcurementContractManagement%2fIndex&amp;prevCtxLbl=Contratos+
Blanca Torres https://www.secop.gov.co/CO1ContractsManagement/Tendering/ProcurementContractEdit/View?docUniqueIdentifier=CO1.PCCNTR.4998555&amp;prevCtxUrl=https%3a%2f%2fwww.secop.gov.co%3a443%2fCO1ContractsManagement%2fTendering%2fProcurementContractManagement%2fIndex&amp;prevCtxLbl=Contratos+
</t>
  </si>
  <si>
    <t xml:space="preserve">1. De la localidad: Katherine Dinas  
Diani Rueda 
Andrea del Pilar Cely
Alejandra Restrepo 
Maribel Velasco
Lucero Gordillo 
Sandra Inés Vela 
María Aliria Chiguasaque 
Juliana González 
Martha Cecilia Lozano 
Blanca Torres 
2. Operador logístico
3. Plan de medios </t>
  </si>
  <si>
    <t xml:space="preserve">15/05/2023
08/06/2023
23/05/2023
1/06/2023 
29/05/2023
01/06/2023
23/05/2023
05/06/2023
23/05/2023
25/05/2023
01/06/2023
</t>
  </si>
  <si>
    <t>$217.372.100</t>
  </si>
  <si>
    <t>Laboratorio Cívico - Responsable: Wendy Johanna Barrera</t>
  </si>
  <si>
    <t>Diani Rueda https://www.secop.gov.co/CO1ContractsManagement/Tendering/ProcurementContractEdit/View?docUniqueIdentifier=CO1.PCCNTR.5050247&amp;prevCtxUrl=https%3a%2f%2fwww.secop.gov.co%3a443%2fCO1ContractsManagement%2fTendering%2fProcurementContractManagement%2fIndex&amp;prevCtxLbl=Contratos+</t>
  </si>
  <si>
    <t>Laboratorio Cívico - Responsable: ASOJUNTAS BOSA - David Castaño Chiguazuque</t>
  </si>
  <si>
    <t>DAVID  CASTAÑO CHIGUASUQUE
DOUGLAS TRADE S A S
FENIX MEDIA GROUP SAS
LIZANDRO ISAIAS DIAZ BONILLA
TANIA SOLANCH SANCHEZ FORERO
SORANI  SALDARRIAGA RONDON
PAOLA ANDREA MOJICA ORTEGA
DIANA MILENA RIVERA MENESES
FLOR INES SOTO VELANDIA
GRUPO LOS LAGOS S.A.S
CLARA ISABEL AMAYA SANTANA
DENYI MICHELE CORTES CASTRO
LIDA YOLIMAR CASTELLANOS VILLAMIL
MAILYN YOLAINE VALENCIA CARVAJAL
EDILSIA  MULATO LASSO
LUIS ERNESTO CAICEDO RAMIREZ
PAULO  VARON ROJAS
SARA ISABEL NIÑO CESPEDES
FRANCISCO  SUAVITA GARCIA
ROSA MARIA RODRIGUEZ TORRES
MAGALLY  VARGAS ZAPATA
LEDA HERLENY URREGO AGUILERA
MAGDA ESPERANZA BUITRAGO LOPEZ
DAYAN IVONNE SILVA OSORIO
DAVID ENRIQUE BARRERA RINCON</t>
  </si>
  <si>
    <t>JAC nuevo Chile</t>
  </si>
  <si>
    <t>Licitación pública / Licitación pública</t>
  </si>
  <si>
    <t>https://www.secop.gov.co/CO1ContractsManagement/Tendering/ProcurementContractEdit/View?docUniqueIdentifier=CO1.PCCNTR.4329011&amp;prevCtxUrl=https%3a%2f%2fwww.secop.gov.co%3a443%2fCO1ContractsManagement%2fTendering%2fProcurementContractManagement%2fIndex&amp;prevCtxLbl=Contratos+</t>
  </si>
  <si>
    <t>ASOCIACION DE PROFESIONALES BOGOTA, FENIX MEDIA GROUP SAS</t>
  </si>
  <si>
    <t>06/02/2023, 17/01/2023</t>
  </si>
  <si>
    <t>10, 10</t>
  </si>
  <si>
    <t>si, no</t>
  </si>
  <si>
    <t>Club Deportivo Séptimo Jojo</t>
  </si>
  <si>
    <t>Bicicleteando en familia</t>
  </si>
  <si>
    <t xml:space="preserve">Iglesia su Dulce Voz </t>
  </si>
  <si>
    <t>ASOJUNTAS BOSA</t>
  </si>
  <si>
    <t>Licitación Pública / Licitación pública / Selección abreviada subasta inversa</t>
  </si>
  <si>
    <t>https://www.secop.gov.co/CO1BusinessLine/Tendering/ContractNoticeView/Index?prevCtxLbl=Buscar+procesos&amp;prevCtxUrl=https%3a%2f%2fwww.secop.gov.co%3a443%2fCO1BusinessLine%2fTendering%2fContractNoticeManagement%2fIndex&amp;notice=CO1.NTC.4828905</t>
  </si>
  <si>
    <t>FUNDACION ESCUELA, DOUGLAS TRADE S.A.S, CIMAC REPRESENTACIONES S.A.S.</t>
  </si>
  <si>
    <t>23/01/2023, 01/12/2022</t>
  </si>
  <si>
    <t>5, 9, 6</t>
  </si>
  <si>
    <t>si, SI, no</t>
  </si>
  <si>
    <t>https://www.secop.gov.co/CO1BusinessLine/Tendering/ContractNoticeView/Index?notice=CO1.NTC.4648620</t>
  </si>
  <si>
    <t>Universidad Distrital Francisco Jose de Caldas</t>
  </si>
  <si>
    <t>Convenio intaradministrativo</t>
  </si>
  <si>
    <t>https://www.secop.gov.co/CO1ContractsManagement/Tendering/ProcurementContractEdit/View?Id=2821810&amp;prevCtxUrl=https%3a%2f%2fwww.secop.gov.co%3a443%2fCO1ContractsManagement%2fGlobalSearch%2fGlobalSearch%2fIndex%3fallWords2Search%3d477-2023</t>
  </si>
  <si>
    <t>IDPAC</t>
  </si>
  <si>
    <t>ROSALBA PINZON SIERRA Teléfono:  3194233076 Dirección: Cl 68 A sur #79C- 22 Barrio: Piamonte Correo electrónico: rosalbapinzons@hotmail.com</t>
  </si>
  <si>
    <t>COMITE OPERATIVO LOCAL ENVEJECIMIENTO Y VEJEZ - CONSEJO LOCAL DE SABIOS Y SABIAS DE BOSA</t>
  </si>
  <si>
    <t>colectivo expo hip hop bosa</t>
  </si>
  <si>
    <t>Urban ideas</t>
  </si>
  <si>
    <t>JORGE EDUARDO DUEÑAS ANGARITA</t>
  </si>
  <si>
    <t>Rita Delia Morales</t>
  </si>
  <si>
    <t>María Mercedes Betancourt</t>
  </si>
  <si>
    <t xml:space="preserve">https://community.secop.gov.co/Public/Tendering/OpportunityDetail/Index?noticeUID=CO1.NTC.3836608&amp;isFromPublicArea=True&amp;isModal=False https://community.secop.gov.co/Public/Tendering/OpportunityDetail/Index?noticeUID=CO1.NTC.3836395&amp;isFromPublicArea=True&amp;isModal=False https://community.secop.gov.co/Public/Tendering/OpportunityDetail/Index?noticeUID=CO1.NTC.3836654&amp;isFromPublicArea=True&amp;isModal=False https://community.secop.gov.co/Public/Tendering/OpportunityDetail/Index?noticeUID=CO1.NTC.3836671&amp;isFromPublicArea=True&amp;isModal=False https://community.secop.gov.co/Public/Tendering/OpportunityDetail/Index?noticeUID=CO1.NTC.3836816&amp;isFromPublicArea=True&amp;isModal=False https://community.secop.gov.co/Public/Tendering/OpportunityDetail/Index?noticeUID=CO1.NTC.3836700&amp;isFromPublicArea=True&amp;isModal=False https://community.secop.gov.co/Public/Tendering/OpportunityDetail/Index?noticeUID=CO1.NTC.3837119&amp;isFromPublicArea=True&amp;isModal=False https://community.secop.gov.co/Public/Tendering/OpportunityDetail/Index?noticeUID=CO1.NTC.3836841&amp;isFromPublicArea=True&amp;isModal=False https://community.secop.gov.co/Public/Tendering/OpportunityDetail/Index?noticeUID=CO1.NTC.3836853&amp;isFromPublicArea=True&amp;isModal=False https://community.secop.gov.co/Public/Tendering/OpportunityDetail/Index?noticeUID=CO1.NTC.3836965&amp;isFromPublicArea=True&amp;isModal=False https://community.secop.gov.co/Public/Tendering/OpportunityDetail/Index?noticeUID=CO1.NTC.3857618&amp;isFromPublicArea=True&amp;isModal=False https://community.secop.gov.co/Public/Tendering/OpportunityDetail/Index?noticeUID=CO1.NTC.3857540&amp;isFromPublicArea=True&amp;isModal=False https://community.secop.gov.co/Public/Tendering/OpportunityDetail/Index?noticeUID=CO1.NTC.3857665&amp;isFromPublicArea=True&amp;isModal=False https://community.secop.gov.co/Public/Tendering/OpportunityDetail/Index?noticeUID=CO1.NTC.3857830&amp;isFromPublicArea=True&amp;isModal=False https://community.secop.gov.co/Public/Tendering/OpportunityDetail/Index?noticeUID=CO1.NTC.3857843&amp;isFromPublicArea=True&amp;isModal=False https://community.secop.gov.co/Public/Tendering/OpportunityDetail/Index?noticeUID=CO1.NTC.3882180&amp;isFromPublicArea=True&amp;isModal=False https://community.secop.gov.co/Public/Tendering/OpportunityDetail/Index?noticeUID=CO1.NTC.3893234&amp;isFromPublicArea=True&amp;isModal=False https://community.secop.gov.co/Public/Tendering/OpportunityDetail/Index?noticeUID=CO1.NTC.3892738&amp;isFromPublicArea=True&amp;isModal=False https://community.secop.gov.co/Public/Tendering/OpportunityDetail/Index?noticeUID=CO1.NTC.3892835&amp;isFromPublicArea=True&amp;isModal=False https://community.secop.gov.co/Public/Tendering/OpportunityDetail/Index?noticeUID=CO1.NTC.3893418&amp;isFromPublicArea=True&amp;isModal=False https://community.secop.gov.co/Public/Tendering/OpportunityDetail/Index?noticeUID=CO1.NTC.3949870&amp;isFromPublicArea=True&amp;isModal=False https://community.secop.gov.co/Public/Tendering/OpportunityDetail/Index?noticeUID=CO1.NTC.3950197&amp;isFromPublicArea=True&amp;isModal=False https://community.secop.gov.co/Public/Tendering/OpportunityDetail/Index?noticeUID=CO1.NTC.3967796&amp;isFromPublicArea=True&amp;isModal=False https://community.secop.gov.co/Public/Tendering/OpportunityDetail/Index?noticeUID=CO1.NTC.3968324&amp;isFromPublicArea=True&amp;isModal=False https://community.secop.gov.co/Public/Tendering/ContractNoticePhases/View?PPI=CO1.PPI.23133231&amp;isFromPublicArea=True&amp;isModal=False https://community.secop.gov.co/Public/Tendering/OpportunityDetail/Index?noticeUID=CO1.NTC.3995253&amp;isFromPublicArea=True&amp;isModal=False https://community.secop.gov.co/Public/Tendering/OpportunityDetail/Index?noticeUID=CO1.NTC.4132012&amp;isFromPublicArea=True&amp;isModal=False https://community.secop.gov.co/Public/Tendering/OpportunityDetail/Index?noticeUID=CO1.NTC.4215178&amp;isFromPublicArea=True&amp;isModal=False https://community.secop.gov.co/Public/Tendering/OpportunityDetail/Index?noticeUID=CO1.NTC.4215453&amp;isFromPublicArea=True&amp;isModal=False https://community.secop.gov.co/Public/Tendering/OpportunityDetail/Index?noticeUID=CO1.NTC.4296709&amp;isFromPublicArea=True&amp;isModal=False https://community.secop.gov.co/Public/Tendering/OpportunityDetail/Index?noticeUID=CO1.NTC.4587849&amp;isFromPublicArea=True&amp;isModal=False https://community.secop.gov.co/Public/Tendering/OpportunityDetail/Index?noticeUID=CO1.NTC.4654818&amp;isFromPublicArea=True&amp;isModal=False https://community.secop.gov.co/Public/Tendering/OpportunityDetail/Index?noticeUID=CO1.NTC.4664905&amp;isFromPublicArea=True&amp;isModal=False https://community.secop.gov.co/Public/Tendering/OpportunityDetail/Index?noticeUID=CO1.NTC.4659507&amp;isFromPublicArea=True&amp;isModal=False </t>
  </si>
  <si>
    <t>Ilma Yaneth Benitez Abril</t>
  </si>
  <si>
    <t xml:space="preserve">Victor Manuel Gonzalez Hernandez </t>
  </si>
  <si>
    <t>https://community.secop.gov.co/Public/Tendering/OpportunityDetail/Index?noticeUID=CO1.NTC.3528705&amp;isFromPublicArea=True&amp;isModal=Fals</t>
  </si>
  <si>
    <t>Veranosos FC</t>
  </si>
  <si>
    <t xml:space="preserve">Colectivo folclórico Tusuy Kusun </t>
  </si>
  <si>
    <t xml:space="preserve">Alexander Ramirez </t>
  </si>
  <si>
    <t xml:space="preserve">Lider Comunitario UPZ86 Porvenir </t>
  </si>
  <si>
    <t>laboratorio civico - Eucaris Batista Herrera</t>
  </si>
  <si>
    <t>5 meses</t>
  </si>
  <si>
    <t>8 Meses</t>
  </si>
  <si>
    <t>4 Meses</t>
  </si>
  <si>
    <t>3 meses y 18 días</t>
  </si>
  <si>
    <t>2 meses</t>
  </si>
  <si>
    <t>2 meses y 3 días</t>
  </si>
  <si>
    <t>3 meses y 1 día</t>
  </si>
  <si>
    <t>3 meses y 3 días</t>
  </si>
  <si>
    <t>4 meses y 1 día</t>
  </si>
  <si>
    <t>6 meses y 2 días</t>
  </si>
  <si>
    <t>4 meses y 2 días</t>
  </si>
  <si>
    <t>COPACOS los mártires multiplicando y fortaleciendo sus saberes en la localidad</t>
  </si>
  <si>
    <t>Taller de justicia comunitaria</t>
  </si>
  <si>
    <t>Festival gastronómico - feria emprendimiento enfocado a todo tipo de población</t>
  </si>
  <si>
    <t>Diplomado presencial o virtual: garantes de la libertad religiosa y de conciencia</t>
  </si>
  <si>
    <t xml:space="preserve">Foro de derechos humanos, dialogo social y libertad religiosa #ereslibredecreer </t>
  </si>
  <si>
    <t xml:space="preserve">formación comunal en mártires </t>
  </si>
  <si>
    <t>Líderes y lideresas mitigando conflictos</t>
  </si>
  <si>
    <t>Venta de garaje: la segunda oportunidad de los corotos.</t>
  </si>
  <si>
    <t>Brunch bailable: festival gastronómico musical para rescatar nuestras tradiciones.</t>
  </si>
  <si>
    <t>Transmisión de saberes, cocina oculta.</t>
  </si>
  <si>
    <t>Laboratorio de creación audiovisual y participación ciudadana</t>
  </si>
  <si>
    <t>Labciv. mujeres diversas libres de violencias: mártires territorio para vivir sabroso.</t>
  </si>
  <si>
    <t>ALIANZA PUBLICA PARA EL DESARROLLO INTEGRAL -
ALDESARROLLO</t>
  </si>
  <si>
    <t>$3.128.100.000</t>
  </si>
  <si>
    <t>Labciv. escuela de formación política para mujeres y diversidad de género</t>
  </si>
  <si>
    <t>Labciv. fortalecimiento a la red de mujeres los mártires</t>
  </si>
  <si>
    <t>Labciv. educar con arte</t>
  </si>
  <si>
    <t>Labciv. rutas locales para la prevención inclusiva diversa y afectiva</t>
  </si>
  <si>
    <t>MONICA STEFFANY CONSUEGRA AVENDAÑO, LEIDY CAROLINA MORENO HURTADO, MYRIAM PATRICIA BETANCOURT MORENO</t>
  </si>
  <si>
    <t>30.600.000, 39.000.000, 20.000.000</t>
  </si>
  <si>
    <t>Labciv. amigos y amigas del barrio - círculos de prevención</t>
  </si>
  <si>
    <t xml:space="preserve">LabDif.Semillero de Ciudadanías Juveniles </t>
  </si>
  <si>
    <t>LabDif.TRANS-Formación del Territorio</t>
  </si>
  <si>
    <t>Lab.Narp Concertación NARP</t>
  </si>
  <si>
    <t>Lab.Indi Concertación indígena</t>
  </si>
  <si>
    <t>Lab.Jov Concertación jóvenes</t>
  </si>
  <si>
    <t>Lab.Civ Bosa responsable esteriliza con amor</t>
  </si>
  <si>
    <t>Red de agricultura comunal de Bosa</t>
  </si>
  <si>
    <t>Semillero selección de Taekwondo Bosa</t>
  </si>
  <si>
    <t>Más deporte para los estudiantes</t>
  </si>
  <si>
    <t>Bosa es deporte</t>
  </si>
  <si>
    <t>Torneo relámpago mixto de futbol infantil y juvenil</t>
  </si>
  <si>
    <t>Torneo relampago de microfutbol infantil y juvenil</t>
  </si>
  <si>
    <t>FESTIVAL JUEGOS TRACIONALES GENERACIONALES</t>
  </si>
  <si>
    <t>Bosa apoya al adulto mayor</t>
  </si>
  <si>
    <t>Carrera Atletica Bosa 5k y 10k</t>
  </si>
  <si>
    <t>El tour "Viva la bici, viva Bosa"</t>
  </si>
  <si>
    <t>Torneo de baloncesto 3 x 3 Bosa All stars</t>
  </si>
  <si>
    <t>Bosa es cultura gastronómica</t>
  </si>
  <si>
    <t>Estallido cultural bosuno</t>
  </si>
  <si>
    <t>FESTIVAL GOSPEL FG</t>
  </si>
  <si>
    <t>Tsunami Gospel 2.0</t>
  </si>
  <si>
    <t>Nuestros saberes nunca los olvidaremos</t>
  </si>
  <si>
    <t>Lab.Civ Bosa sabe a pacífico</t>
  </si>
  <si>
    <t>Lab.Civ Intercambio cultural Bosa</t>
  </si>
  <si>
    <t>con el deporte tenemos salud , actividad física y mental ( mares de 50 años)</t>
  </si>
  <si>
    <t>Lab.Civ Fortalecimiento económico a vendedores informales</t>
  </si>
  <si>
    <t>Lab.Civ Escuela artística ambiental para emprendedores.</t>
  </si>
  <si>
    <t>Recuperando y fortaleciendo nuestro espacio público</t>
  </si>
  <si>
    <t>Cine foros divertidos para promover la participación</t>
  </si>
  <si>
    <t>Intercambio de saberes intergeneracionales</t>
  </si>
  <si>
    <t>Lab.Civ Eco Parche de Bosa Recicla</t>
  </si>
  <si>
    <t>Andar por el camino siempre seguro</t>
  </si>
  <si>
    <t>Lab.Civ Mujeres cuidadoras al descanso</t>
  </si>
  <si>
    <t>Lab.Civ Las mujeres circu-ando la palabra seguimos construyendo ciudadanías.</t>
  </si>
  <si>
    <t>Lab.Civ “Liberándonos de las violencias”</t>
  </si>
  <si>
    <t>Lab.Civ Me defiendo, me protejo</t>
  </si>
  <si>
    <t>Lab.Civ Formacion y creacion  de frentes de seguridad</t>
  </si>
  <si>
    <t>Lab.Jov Cultura Joven Fest</t>
  </si>
  <si>
    <t xml:space="preserve">Lab.Narp Afro-Fest Engativeño / San Pachito Engativeño </t>
  </si>
  <si>
    <t>Lab.Indi WIÑANAY TANTANAHUYTA - ENCUENTRO CON IDENTIDAD</t>
  </si>
  <si>
    <t>Lab.Civ Cuidado animal sin barreras</t>
  </si>
  <si>
    <t>Un Coro para Engativá</t>
  </si>
  <si>
    <t>Con tu bici por Las Ferias</t>
  </si>
  <si>
    <t>Recuperemos el Jaboque</t>
  </si>
  <si>
    <t>Lab.Civ Voces de Mujeres Guardianas Engativeñas, Libres y sin Violencias</t>
  </si>
  <si>
    <t>Defensa Personal para mujeres y niñas.</t>
  </si>
  <si>
    <t>Lab.Civ ¡VAMOS! Engativá visible, participativa y decisiva</t>
  </si>
  <si>
    <t>Lab.Civ Cuidandonos entre cuidadores y cuidadoras</t>
  </si>
  <si>
    <t>Intevención del parque Urbanización El Mandarino</t>
  </si>
  <si>
    <t>Intervención parque Urbanización del Barrio Las Ferias</t>
  </si>
  <si>
    <t>Intervención parque Urbanización Normandía Sector IV</t>
  </si>
  <si>
    <t>Lab.Narp Festival Deportivo AFRO SPORTFEES</t>
  </si>
  <si>
    <t>Lab.Narp Medicina Ancestral Ubuntu</t>
  </si>
  <si>
    <t>Lab.Indi Festival de juegos tradicionales y ancestrales de SUBA</t>
  </si>
  <si>
    <t>Serenata de subeños para Suba.</t>
  </si>
  <si>
    <t>Lab.Jov Campamento de formación Cultural y de emprendimiento para jóvenes</t>
  </si>
  <si>
    <t>Lab.Jov Súbete al parche, el juego nos conecta</t>
  </si>
  <si>
    <t>Lab.Rur Fortalecimiento de emprendedores y escuela de artes del sector rural</t>
  </si>
  <si>
    <t>Lab.Rur Festival de Suba</t>
  </si>
  <si>
    <t>Lab.Rur Conformar la sociedad de productores de chorrillos</t>
  </si>
  <si>
    <t>ECOMUNIDAD</t>
  </si>
  <si>
    <t>Clubes ambientales de niños, niñas y cuidadores  fortalecidos empleando las TIC</t>
  </si>
  <si>
    <t>Salvemos nuestro territorio</t>
  </si>
  <si>
    <t>bosque en los bosques de suba</t>
  </si>
  <si>
    <t>Conservación y restauración ecológica</t>
  </si>
  <si>
    <t>GUARDIANES DEL BRAZO DEL HUMEDAL (JUAN AMARILLO)</t>
  </si>
  <si>
    <t>transformarte con el ambiente fase  II</t>
  </si>
  <si>
    <t>Comunidad consciente del ambiente</t>
  </si>
  <si>
    <t>Tejiendo vida</t>
  </si>
  <si>
    <t>Recuperación de espacios mediante cuadrillas</t>
  </si>
  <si>
    <t>Educación ambiental comunitaria integral y sistémica sobre el Cerro La Conejera</t>
  </si>
  <si>
    <t>Zonas comunales y ambientales</t>
  </si>
  <si>
    <t>Lab.Civ Educando por el futuro de nuestros animales</t>
  </si>
  <si>
    <t>Olimpiadas para persona mayor local</t>
  </si>
  <si>
    <t>PRIMER FESTIVAL DE PORRISMO - SUBA ALL STARS</t>
  </si>
  <si>
    <t>Vivamos sanos, vivamos mas</t>
  </si>
  <si>
    <t>Festival de la alegría interculturalidad segunda versión</t>
  </si>
  <si>
    <t>Pervivencia y tradiciones "El gran legado"</t>
  </si>
  <si>
    <t>Festival de Hip Hop Suba al Ruedo "50 años de Hip Hop"</t>
  </si>
  <si>
    <t>Al son que me toquen bailo</t>
  </si>
  <si>
    <t>SEMILLA FEST</t>
  </si>
  <si>
    <t>Festival patrimonial suba de antaño 14 AÑOS</t>
  </si>
  <si>
    <t>XIII Bienal Internacional de Arte Suba</t>
  </si>
  <si>
    <t>Danza en el parque</t>
  </si>
  <si>
    <t> 1er festival internacional de danza "chipaba sua" (nuestro padre sol)</t>
  </si>
  <si>
    <t>VI FESTIVAL SUBA VIVE LA DANZA</t>
  </si>
  <si>
    <t>Cardiodance Suba</t>
  </si>
  <si>
    <t>Taller de producción de cortometrajes</t>
  </si>
  <si>
    <t>Talleres de formación en danza indígena del altiplano cundiboyacense</t>
  </si>
  <si>
    <t>Arte en los adultos mayores</t>
  </si>
  <si>
    <t>Semillero Artistas del Futuro</t>
  </si>
  <si>
    <t>Suba en un baldosin</t>
  </si>
  <si>
    <t>Lab.Indi Escuela de saberes heredados y ancestrales</t>
  </si>
  <si>
    <t>Foro Internacional de cultura 2024" Rueda de negocios, politicas y emprendimientos culturales "</t>
  </si>
  <si>
    <t>SUBA CREA Y EMPRENDE 3.0</t>
  </si>
  <si>
    <t>Arte del Alma</t>
  </si>
  <si>
    <t>Festival de la Quinua y el maíz de Suba.</t>
  </si>
  <si>
    <t>Mano qement y representacion de artisticas</t>
  </si>
  <si>
    <t>Fortalecimiento de la danza en suba</t>
  </si>
  <si>
    <t>Herencia de Saberes Ancestrales</t>
  </si>
  <si>
    <t>CLUBES DE ARTES DECORATIVAS PARA MUJERES INSATISFECHAS</t>
  </si>
  <si>
    <t>Red de embajadores de arte y cultura de Suba</t>
  </si>
  <si>
    <t>Laboratorio audiovisual Tibabuyes mi barrio</t>
  </si>
  <si>
    <t>El arte de transformar.</t>
  </si>
  <si>
    <t>Intervención parque Urbanización Puente Largo Sector I y II</t>
  </si>
  <si>
    <t>Lab.Civ Feria de resiliencia y saberes</t>
  </si>
  <si>
    <t>Lab.Civ Formación en ley de victimas para la participación y la empleabilidad</t>
  </si>
  <si>
    <t>Construcción calle 136B entre carrera 159 y 160</t>
  </si>
  <si>
    <t>Construcción calle 137 entre carreras 157 y 158B</t>
  </si>
  <si>
    <t>Construcción calle 137A entre carreras 157 y 158B</t>
  </si>
  <si>
    <t>Construcción calle 138A entre carreras 158B y 159A</t>
  </si>
  <si>
    <t>Construcción calle 136D entre carreras 157A y 158B</t>
  </si>
  <si>
    <t>Construcción calle 136C entre carreras 158 y 158B</t>
  </si>
  <si>
    <t>Construcción del tramo CRA 81 A desde CLL 146 A hasta CERRADO; CIV: 11014401 Barrio: CASA BLANCA</t>
  </si>
  <si>
    <t>Construcción carrera 81 Bis con calle 146A</t>
  </si>
  <si>
    <t>Construcción calle 156B entre carreras 97C y 97B</t>
  </si>
  <si>
    <t>Construcción del tramo CRA 150 A desde CLL 138 hasta DG 138 F; CIV: 11002907 Barrio: SAN PEDRO</t>
  </si>
  <si>
    <t>Construcción carrera 97C entre calles 156A y 156B</t>
  </si>
  <si>
    <t>Construcción del tramo CRA 149 C desde CLL 138 hasta DG 138 F; CIV: 11002883 Barrio: SAN PEDRO</t>
  </si>
  <si>
    <t>Construcción calle 136A entre carreras 150B y 150C</t>
  </si>
  <si>
    <t>Construcción calle 135A entre carreras 150B y 151</t>
  </si>
  <si>
    <t>Construcción carrera 150B entre calles 136A y 137</t>
  </si>
  <si>
    <t>Construcción carrera 150B entre calles 134A y 135A</t>
  </si>
  <si>
    <t>Construcción carrera 140C entre calles 135 y 137</t>
  </si>
  <si>
    <t>Construcción calle 135 entre carreras 140B y 140C</t>
  </si>
  <si>
    <t>Construcción carrera 140B entre calles 135 y 137</t>
  </si>
  <si>
    <t>Construcción carrera 148A entre calles 134A y 137</t>
  </si>
  <si>
    <t>Lab.Civ Red de mujeres por el reconocimiento del cuidado</t>
  </si>
  <si>
    <t>Lab.Civ Mujeres Cuidadoras caminando en el presente por el futuro</t>
  </si>
  <si>
    <t>Lab.Civ El conocimiento nos empodera</t>
  </si>
  <si>
    <t>Lab.Civ "Reconocimiento de los saberes y derechos de las mujeres a través del arte y la cultura"</t>
  </si>
  <si>
    <t>Lab.Civ Las mujeres empoderadas se montan a la ruta contra la violencia</t>
  </si>
  <si>
    <t>Lab.Civ Caminando hacia la mitigación de las violencias basadas en mujer y genero</t>
  </si>
  <si>
    <t>Intervención parque Puertas del Sol 1</t>
  </si>
  <si>
    <t>Intervención parque Bosques de Suba - Villa Elisa</t>
  </si>
  <si>
    <t>Intervención parque urbanización El Pinar de Suba Sector II</t>
  </si>
  <si>
    <t>Intervención parque Agrupación de Vivienda Campanela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</si>
</sst>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 #,##0;[Red]\-&quot;$&quot;\ #,##0"/>
    <numFmt numFmtId="41" formatCode="_-* #,##0_-;\-* #,##0_-;_-* &quot;-&quot;_-;_-@_-"/>
    <numFmt numFmtId="43" formatCode="_-* #,##0.00_-;\-* #,##0.00_-;_-* &quot;-&quot;??_-;_-@_-"/>
    <numFmt numFmtId="164" formatCode="&quot;$&quot;#,##0;[Red]\-&quot;$&quot;#,##0"/>
    <numFmt numFmtId="165" formatCode="&quot;$&quot;#,##0.00;[Red]\-&quot;$&quot;#,##0.00"/>
    <numFmt numFmtId="166" formatCode="_-&quot;$&quot;* #,##0_-;\-&quot;$&quot;* #,##0_-;_-&quot;$&quot;* &quot;-&quot;_-;_-@_-"/>
    <numFmt numFmtId="167" formatCode="_-&quot;$&quot;* #,##0.00_-;\-&quot;$&quot;* #,##0.00_-;_-&quot;$&quot;* &quot;-&quot;??_-;_-@_-"/>
    <numFmt numFmtId="168" formatCode="[$$-240A]\ #,##0"/>
    <numFmt numFmtId="169" formatCode="_-&quot;$&quot;\ * #,##0_-;\-&quot;$&quot;\ * #,##0_-;_-&quot;$&quot;\ * &quot;-&quot;??_-;_-@_-"/>
    <numFmt numFmtId="170" formatCode="d/m/yyyy"/>
    <numFmt numFmtId="171" formatCode="_-[$$-240A]\ * #,##0_-;\-[$$-240A]\ * #,##0_-;_-[$$-240A]\ * &quot;-&quot;??_-;_-@"/>
    <numFmt numFmtId="172" formatCode="_-* #,##0\ _€_-;\-* #,##0\ _€_-;_-* &quot;-&quot;\ _€_-;_-@_-"/>
    <numFmt numFmtId="173" formatCode="_-* #,##0.00\ _€_-;\-* #,##0.00\ _€_-;_-* &quot;-&quot;??\ _€_-;_-@_-"/>
  </numFmts>
  <fonts count="25" x14ac:knownFonts="1">
    <font>
      <sz val="12"/>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u/>
      <sz val="12"/>
      <color theme="10"/>
      <name val="Calibri"/>
      <family val="2"/>
      <scheme val="minor"/>
    </font>
    <font>
      <b/>
      <sz val="11"/>
      <color rgb="FF000000"/>
      <name val="Calibri"/>
      <family val="2"/>
      <scheme val="minor"/>
    </font>
    <font>
      <sz val="11"/>
      <color rgb="FF000000"/>
      <name val="Calibri"/>
      <family val="2"/>
      <scheme val="minor"/>
    </font>
    <font>
      <sz val="12"/>
      <color rgb="FF000000"/>
      <name val="Calibri"/>
      <family val="2"/>
      <scheme val="minor"/>
    </font>
    <font>
      <sz val="11"/>
      <color rgb="FF000000"/>
      <name val="Arial"/>
      <family val="2"/>
    </font>
    <font>
      <sz val="11"/>
      <color theme="1"/>
      <name val="Calibri"/>
      <family val="2"/>
    </font>
    <font>
      <u/>
      <sz val="12"/>
      <color rgb="FF000000"/>
      <name val="Calibri"/>
      <family val="2"/>
      <scheme val="minor"/>
    </font>
    <font>
      <sz val="11"/>
      <color rgb="FF444444"/>
      <name val="Calibri"/>
      <family val="2"/>
      <charset val="1"/>
      <scheme val="minor"/>
    </font>
    <font>
      <sz val="11"/>
      <color theme="1"/>
      <name val="Arial"/>
      <family val="2"/>
    </font>
    <font>
      <sz val="11"/>
      <color indexed="8"/>
      <name val="Arial"/>
      <family val="2"/>
    </font>
    <font>
      <u/>
      <sz val="11"/>
      <color theme="10"/>
      <name val="Calibri"/>
      <family val="2"/>
      <scheme val="minor"/>
    </font>
    <font>
      <u/>
      <sz val="11"/>
      <color theme="10"/>
      <name val="Arial"/>
      <family val="2"/>
    </font>
    <font>
      <u/>
      <sz val="11"/>
      <color rgb="FF0563C1"/>
      <name val="Arial"/>
      <family val="2"/>
    </font>
    <font>
      <sz val="11"/>
      <name val="Arial"/>
      <family val="2"/>
    </font>
    <font>
      <sz val="11"/>
      <color rgb="FF000000"/>
      <name val="Calibri"/>
      <family val="2"/>
    </font>
    <font>
      <u/>
      <sz val="10"/>
      <name val="Arial Narrow"/>
      <family val="2"/>
      <charset val="1"/>
    </font>
    <font>
      <u/>
      <sz val="10"/>
      <color theme="1"/>
      <name val="Arial Narrow"/>
      <family val="2"/>
      <charset val="1"/>
    </font>
    <font>
      <sz val="9"/>
      <color rgb="FF000000"/>
      <name val="Arial"/>
    </font>
    <font>
      <sz val="11"/>
      <color rgb="FF000000"/>
      <name val="Calibri"/>
    </font>
    <font>
      <sz val="12"/>
      <color theme="1"/>
      <name val="Calibri"/>
      <family val="2"/>
    </font>
    <font>
      <u/>
      <sz val="11"/>
      <color rgb="FF0563C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FFFF"/>
        <bgColor rgb="FF000000"/>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17">
    <xf numFmtId="0" fontId="0" fillId="0" borderId="0"/>
    <xf numFmtId="167" fontId="1" fillId="0" borderId="0" applyFont="0" applyFill="0" applyBorder="0" applyAlignment="0" applyProtection="0"/>
    <xf numFmtId="166" fontId="1" fillId="0" borderId="0" applyFont="0" applyFill="0" applyBorder="0" applyAlignment="0" applyProtection="0"/>
    <xf numFmtId="0" fontId="4" fillId="0" borderId="0" applyNumberFormat="0" applyFill="0" applyBorder="0" applyAlignment="0" applyProtection="0"/>
    <xf numFmtId="0" fontId="2" fillId="0" borderId="0"/>
    <xf numFmtId="172" fontId="2" fillId="0" borderId="0" applyFont="0" applyFill="0" applyBorder="0" applyAlignment="0" applyProtection="0"/>
    <xf numFmtId="0" fontId="14" fillId="0" borderId="0" applyNumberFormat="0" applyFill="0" applyBorder="0" applyAlignment="0" applyProtection="0"/>
    <xf numFmtId="0" fontId="4" fillId="0" borderId="0" applyNumberForma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173" fontId="2" fillId="0" borderId="0" applyFont="0" applyFill="0" applyBorder="0" applyAlignment="0" applyProtection="0"/>
    <xf numFmtId="0" fontId="2" fillId="0" borderId="0"/>
    <xf numFmtId="43" fontId="2" fillId="0" borderId="0" applyFont="0" applyFill="0" applyBorder="0" applyAlignment="0" applyProtection="0"/>
    <xf numFmtId="41" fontId="2" fillId="0" borderId="0" applyFont="0" applyFill="0" applyBorder="0" applyAlignment="0" applyProtection="0"/>
    <xf numFmtId="0" fontId="24" fillId="0" borderId="0" applyNumberFormat="0" applyFill="0" applyBorder="0" applyAlignment="0" applyProtection="0"/>
    <xf numFmtId="9" fontId="2" fillId="0" borderId="0" applyFont="0" applyFill="0" applyBorder="0" applyAlignment="0" applyProtection="0"/>
  </cellStyleXfs>
  <cellXfs count="83">
    <xf numFmtId="0" fontId="0" fillId="0" borderId="0" xfId="0"/>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3" fillId="0" borderId="1" xfId="0" applyFont="1" applyBorder="1" applyAlignment="1">
      <alignment horizontal="center" vertical="center"/>
    </xf>
    <xf numFmtId="14" fontId="0" fillId="0" borderId="0" xfId="0" applyNumberFormat="1"/>
    <xf numFmtId="3" fontId="0" fillId="0" borderId="0" xfId="0" applyNumberFormat="1"/>
    <xf numFmtId="9" fontId="0" fillId="0" borderId="0" xfId="0" applyNumberFormat="1"/>
    <xf numFmtId="3" fontId="0" fillId="0" borderId="0" xfId="0" applyNumberFormat="1" applyAlignment="1">
      <alignment horizontal="right"/>
    </xf>
    <xf numFmtId="0" fontId="0" fillId="0" borderId="0" xfId="0" applyAlignment="1">
      <alignment horizontal="right"/>
    </xf>
    <xf numFmtId="0" fontId="9" fillId="0" borderId="0" xfId="0" applyFont="1"/>
    <xf numFmtId="0" fontId="5" fillId="0" borderId="2" xfId="0" applyFont="1" applyBorder="1" applyAlignment="1">
      <alignment horizontal="center" vertical="center"/>
    </xf>
    <xf numFmtId="1" fontId="0" fillId="0" borderId="0" xfId="0" applyNumberFormat="1"/>
    <xf numFmtId="0" fontId="7" fillId="0" borderId="0" xfId="0" applyFont="1"/>
    <xf numFmtId="15" fontId="0" fillId="0" borderId="0" xfId="0" applyNumberFormat="1"/>
    <xf numFmtId="16" fontId="0" fillId="0" borderId="0" xfId="0" applyNumberFormat="1"/>
    <xf numFmtId="164" fontId="0" fillId="0" borderId="0" xfId="0" applyNumberFormat="1"/>
    <xf numFmtId="0" fontId="7" fillId="0" borderId="0" xfId="0" applyFont="1" applyAlignment="1">
      <alignment vertical="top"/>
    </xf>
    <xf numFmtId="0" fontId="10" fillId="0" borderId="0" xfId="0" applyFont="1"/>
    <xf numFmtId="165" fontId="0" fillId="0" borderId="0" xfId="0" applyNumberFormat="1"/>
    <xf numFmtId="0" fontId="5" fillId="0" borderId="1" xfId="0" applyFont="1" applyBorder="1" applyAlignment="1">
      <alignment horizontal="center" vertical="center"/>
    </xf>
    <xf numFmtId="17" fontId="0" fillId="0" borderId="0" xfId="0" applyNumberFormat="1"/>
    <xf numFmtId="0" fontId="6" fillId="3" borderId="4" xfId="0" applyFont="1" applyFill="1" applyBorder="1" applyAlignment="1">
      <alignment horizontal="center" vertical="center"/>
    </xf>
    <xf numFmtId="0" fontId="6" fillId="0" borderId="4" xfId="0" applyFont="1" applyBorder="1" applyAlignment="1">
      <alignment horizontal="center" vertical="center"/>
    </xf>
    <xf numFmtId="9" fontId="6" fillId="3" borderId="4" xfId="0" applyNumberFormat="1" applyFont="1" applyFill="1" applyBorder="1" applyAlignment="1">
      <alignment vertical="center"/>
    </xf>
    <xf numFmtId="0" fontId="6" fillId="0" borderId="4" xfId="0" applyFont="1" applyBorder="1" applyAlignment="1">
      <alignment vertical="center"/>
    </xf>
    <xf numFmtId="0" fontId="6" fillId="0" borderId="4" xfId="0" applyFont="1" applyBorder="1" applyAlignment="1">
      <alignment vertical="center" wrapText="1"/>
    </xf>
    <xf numFmtId="0" fontId="6" fillId="3" borderId="4" xfId="0" applyFont="1" applyFill="1" applyBorder="1" applyAlignment="1">
      <alignment vertical="center"/>
    </xf>
    <xf numFmtId="0" fontId="6" fillId="0" borderId="9" xfId="0" applyFont="1" applyBorder="1" applyAlignment="1">
      <alignment horizontal="center"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10"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xf>
    <xf numFmtId="0" fontId="6" fillId="0" borderId="4" xfId="0" applyFont="1" applyBorder="1" applyAlignment="1">
      <alignment horizontal="left"/>
    </xf>
    <xf numFmtId="0" fontId="6" fillId="3" borderId="9" xfId="0" applyFont="1" applyFill="1" applyBorder="1" applyAlignment="1">
      <alignment horizontal="left" vertical="center"/>
    </xf>
    <xf numFmtId="0" fontId="6" fillId="0" borderId="7" xfId="0" applyFont="1" applyBorder="1" applyAlignment="1">
      <alignment horizontal="left" vertical="center"/>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11" fillId="0" borderId="5" xfId="0" applyNumberFormat="1" applyFont="1" applyBorder="1" applyAlignment="1">
      <alignment horizontal="center" vertical="center"/>
    </xf>
    <xf numFmtId="0" fontId="6" fillId="0" borderId="8" xfId="0" applyFont="1" applyBorder="1" applyAlignment="1">
      <alignment horizontal="center" vertical="center"/>
    </xf>
    <xf numFmtId="0" fontId="2" fillId="0" borderId="0" xfId="0" applyFont="1"/>
    <xf numFmtId="168" fontId="12" fillId="0" borderId="1" xfId="0" applyNumberFormat="1" applyFont="1" applyBorder="1" applyAlignment="1">
      <alignment horizontal="left" vertical="top"/>
    </xf>
    <xf numFmtId="0" fontId="12" fillId="0" borderId="1" xfId="0" applyFont="1" applyBorder="1" applyAlignment="1">
      <alignment horizontal="left" vertical="top"/>
    </xf>
    <xf numFmtId="3" fontId="13" fillId="0" borderId="1" xfId="0" applyNumberFormat="1" applyFont="1" applyBorder="1" applyAlignment="1" applyProtection="1">
      <alignment horizontal="left" vertical="top"/>
      <protection locked="0"/>
    </xf>
    <xf numFmtId="0" fontId="8" fillId="0" borderId="1" xfId="0" applyFont="1" applyBorder="1" applyAlignment="1">
      <alignment horizontal="left" vertical="top"/>
    </xf>
    <xf numFmtId="0" fontId="15" fillId="0" borderId="1" xfId="3" applyFont="1" applyFill="1" applyBorder="1" applyAlignment="1">
      <alignment horizontal="left" vertical="center"/>
    </xf>
    <xf numFmtId="0" fontId="16" fillId="0" borderId="1" xfId="0" applyFont="1" applyBorder="1" applyAlignment="1">
      <alignment horizontal="left" vertical="center"/>
    </xf>
    <xf numFmtId="0" fontId="17" fillId="0" borderId="1" xfId="3" applyFont="1" applyFill="1" applyBorder="1" applyAlignment="1">
      <alignment horizontal="center" vertical="top"/>
    </xf>
    <xf numFmtId="0" fontId="17" fillId="0" borderId="1" xfId="0" applyFont="1" applyBorder="1" applyAlignment="1">
      <alignment horizontal="center" vertical="top"/>
    </xf>
    <xf numFmtId="169" fontId="12" fillId="0" borderId="1" xfId="1" applyNumberFormat="1" applyFont="1" applyBorder="1" applyAlignment="1">
      <alignment horizontal="left" vertical="center"/>
    </xf>
    <xf numFmtId="9" fontId="12" fillId="0" borderId="1" xfId="0" applyNumberFormat="1" applyFont="1" applyBorder="1" applyAlignment="1">
      <alignment horizontal="left" vertical="top"/>
    </xf>
    <xf numFmtId="14" fontId="17" fillId="0" borderId="1" xfId="3" applyNumberFormat="1" applyFont="1" applyFill="1" applyBorder="1" applyAlignment="1">
      <alignment horizontal="center" vertical="top"/>
    </xf>
    <xf numFmtId="169" fontId="8" fillId="0" borderId="1" xfId="1" applyNumberFormat="1" applyFont="1" applyBorder="1" applyAlignment="1">
      <alignment horizontal="left" vertical="center"/>
    </xf>
    <xf numFmtId="170" fontId="17" fillId="0" borderId="1" xfId="0" applyNumberFormat="1" applyFont="1" applyBorder="1" applyAlignment="1">
      <alignment horizontal="center" vertical="top"/>
    </xf>
    <xf numFmtId="171" fontId="8" fillId="0" borderId="1" xfId="0" applyNumberFormat="1" applyFont="1" applyBorder="1" applyAlignment="1">
      <alignment horizontal="left" vertical="top"/>
    </xf>
    <xf numFmtId="3" fontId="12" fillId="0" borderId="1" xfId="0" applyNumberFormat="1" applyFont="1" applyBorder="1" applyAlignment="1">
      <alignment horizontal="left" vertical="top"/>
    </xf>
    <xf numFmtId="6" fontId="12" fillId="0" borderId="1" xfId="0" applyNumberFormat="1" applyFont="1" applyBorder="1" applyAlignment="1">
      <alignment horizontal="left" vertical="top"/>
    </xf>
    <xf numFmtId="14" fontId="0" fillId="2" borderId="0" xfId="0" applyNumberFormat="1" applyFill="1"/>
    <xf numFmtId="0" fontId="0" fillId="2" borderId="0" xfId="0" applyFill="1"/>
    <xf numFmtId="166" fontId="0" fillId="0" borderId="0" xfId="2" applyFont="1" applyAlignment="1"/>
    <xf numFmtId="166" fontId="3" fillId="0" borderId="1" xfId="2" applyFont="1" applyBorder="1" applyAlignment="1">
      <alignment horizontal="center" vertical="center"/>
    </xf>
    <xf numFmtId="0" fontId="0" fillId="0" borderId="3" xfId="0" applyBorder="1" applyAlignment="1">
      <alignment horizontal="center"/>
    </xf>
    <xf numFmtId="0" fontId="3" fillId="0" borderId="1" xfId="0" applyFont="1" applyBorder="1" applyAlignment="1">
      <alignment horizontal="left" vertical="center"/>
    </xf>
    <xf numFmtId="0" fontId="0" fillId="0" borderId="0" xfId="0" applyAlignment="1">
      <alignment horizontal="left"/>
    </xf>
    <xf numFmtId="0" fontId="0" fillId="0" borderId="1" xfId="0" applyBorder="1" applyAlignment="1">
      <alignment horizontal="center"/>
    </xf>
    <xf numFmtId="0" fontId="0" fillId="0" borderId="1" xfId="0" applyBorder="1"/>
    <xf numFmtId="0" fontId="0" fillId="0" borderId="0" xfId="0" applyAlignment="1">
      <alignment wrapText="1"/>
    </xf>
    <xf numFmtId="166" fontId="0" fillId="0" borderId="0" xfId="2" applyFont="1" applyAlignment="1">
      <alignment wrapText="1"/>
    </xf>
    <xf numFmtId="14" fontId="0" fillId="0" borderId="0" xfId="0" applyNumberFormat="1" applyAlignment="1">
      <alignment wrapText="1"/>
    </xf>
    <xf numFmtId="166" fontId="3" fillId="0" borderId="1" xfId="2" applyFont="1" applyBorder="1" applyAlignment="1">
      <alignment vertical="center"/>
    </xf>
    <xf numFmtId="164" fontId="0" fillId="0" borderId="0" xfId="2" applyNumberFormat="1" applyFont="1" applyAlignment="1"/>
    <xf numFmtId="165" fontId="0" fillId="0" borderId="0" xfId="2" applyNumberFormat="1" applyFont="1" applyAlignment="1"/>
    <xf numFmtId="4" fontId="0" fillId="0" borderId="0" xfId="0" applyNumberFormat="1"/>
    <xf numFmtId="10" fontId="0" fillId="0" borderId="0" xfId="0" applyNumberFormat="1"/>
    <xf numFmtId="9" fontId="7" fillId="4" borderId="0" xfId="0" applyNumberFormat="1" applyFont="1" applyFill="1" applyAlignment="1">
      <alignment vertical="center"/>
    </xf>
    <xf numFmtId="14" fontId="0" fillId="4" borderId="0" xfId="0" applyNumberFormat="1" applyFill="1" applyAlignment="1">
      <alignment vertical="center"/>
    </xf>
    <xf numFmtId="0" fontId="23" fillId="0" borderId="0" xfId="0" applyFont="1"/>
    <xf numFmtId="9" fontId="7" fillId="0" borderId="0" xfId="0" applyNumberFormat="1" applyFont="1" applyAlignment="1">
      <alignment horizontal="right" vertical="center"/>
    </xf>
    <xf numFmtId="0" fontId="18" fillId="0" borderId="0" xfId="4" applyFont="1"/>
    <xf numFmtId="1" fontId="23" fillId="0" borderId="0" xfId="0" applyNumberFormat="1" applyFont="1"/>
    <xf numFmtId="1" fontId="9" fillId="0" borderId="0" xfId="0" applyNumberFormat="1" applyFont="1"/>
  </cellXfs>
  <cellStyles count="17">
    <cellStyle name="Hipervínculo" xfId="3" builtinId="8"/>
    <cellStyle name="Hipervínculo 2" xfId="15" xr:uid="{E2C340DC-7747-C54D-963D-DB7DE38F6B89}"/>
    <cellStyle name="Hyperlink" xfId="6" xr:uid="{142EA03A-4991-704A-97F0-375D3D7C6A21}"/>
    <cellStyle name="Hyperlink 2" xfId="7" xr:uid="{9B57110B-63D6-164B-B2D2-8DF12F87BD05}"/>
    <cellStyle name="Millares [0] 2" xfId="5" xr:uid="{CAF120E6-1D59-054C-8D8F-111A8C1CE94D}"/>
    <cellStyle name="Millares [0] 3 2" xfId="14" xr:uid="{88FE9E99-83B6-A842-A4AD-73F035ADB628}"/>
    <cellStyle name="Millares 2" xfId="11" xr:uid="{319F4F94-8BD1-9E45-8A9D-FFD6DF8591C3}"/>
    <cellStyle name="Millares 20" xfId="13" xr:uid="{E5791DEA-AF08-9044-B555-59DF1C85575F}"/>
    <cellStyle name="Moneda" xfId="1" builtinId="4"/>
    <cellStyle name="Moneda [0]" xfId="2" builtinId="7"/>
    <cellStyle name="Normal" xfId="0" builtinId="0"/>
    <cellStyle name="Normal 2" xfId="4" xr:uid="{3E81CA6E-2C15-0844-B7E9-EAF2F7C2112E}"/>
    <cellStyle name="Normal 3" xfId="10" xr:uid="{C6536E19-6914-524C-AB5B-3383D417052A}"/>
    <cellStyle name="Normal 4" xfId="12" xr:uid="{921631A1-3DDC-E641-B780-682DB8602B6A}"/>
    <cellStyle name="Porcentaje 2" xfId="8" xr:uid="{626A07B7-94C5-C949-9860-A3C59B7ED679}"/>
    <cellStyle name="Porcentaje 3" xfId="9" xr:uid="{E2775179-8471-2F4D-9C84-740536991E21}"/>
    <cellStyle name="Porcentaje 4" xfId="16" xr:uid="{AE98F5D2-52E6-9648-A9DE-87ADB70648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ContractNoticeManagement/Index?currentLanguage=es-CO&amp;Page=login&amp;Country=CO&amp;SkinName=CCE" TargetMode="External"/><Relationship Id="rId21"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34" Type="http://schemas.openxmlformats.org/officeDocument/2006/relationships/hyperlink" Target="https://community.secop.gov.co/Public/Tendering/ContractNoticeManagement/Index?currentLanguage=es-CO&amp;Page=login&amp;Country=CO&amp;SkinName=CCE" TargetMode="External"/><Relationship Id="rId42" Type="http://schemas.openxmlformats.org/officeDocument/2006/relationships/hyperlink" Target="https://community.secop.gov.co/Public/Tendering/ContractNoticeManagement/Index?currentLanguage=es-CO&amp;Page=login&amp;Country=CO&amp;SkinName=CCE" TargetMode="External"/><Relationship Id="rId47" Type="http://schemas.openxmlformats.org/officeDocument/2006/relationships/hyperlink" Target="https://community.secop.gov.co/Public/Tendering/OpportunityDetail/Index?noticeUID=CO1.NTC.2412325&amp;isFromPublicArea=True&amp;isModal=False" TargetMode="External"/><Relationship Id="rId50" Type="http://schemas.openxmlformats.org/officeDocument/2006/relationships/hyperlink" Target="https://community.secop.gov.co/Public/Tendering/OpportunityDetail/Index?noticeUID=CO1.NTC.2412325&amp;isFromPublicArea=True&amp;isModal=False" TargetMode="External"/><Relationship Id="rId55" Type="http://schemas.openxmlformats.org/officeDocument/2006/relationships/hyperlink" Target="https://community.secop.gov.co/Public/Tendering/OpportunityDetail/Index?noticeUID=CO1.NTC.2341231&amp;isFromPublicArea=True&amp;isModal=False" TargetMode="External"/><Relationship Id="rId63" Type="http://schemas.openxmlformats.org/officeDocument/2006/relationships/hyperlink" Target="https://community.secop.gov.co/Public/Tendering/OpportunityDetail/Index?noticeUID=CO1.NTC.2394981&amp;isFromPublicArea=True&amp;isModal=False" TargetMode="External"/><Relationship Id="rId7" Type="http://schemas.openxmlformats.org/officeDocument/2006/relationships/hyperlink" Target="https://community.secop.gov.co/Public/Tendering/ContractNoticeManagement/Index?currentLanguage=es-CO&amp;Page=login&amp;Country=CO&amp;SkinName=CCE" TargetMode="External"/><Relationship Id="rId2" Type="http://schemas.openxmlformats.org/officeDocument/2006/relationships/hyperlink" Target="https://community.secop.gov.co/Public/Tendering/ContractNoticeManagement/Index?currentLanguage=es-CO&amp;Page=login&amp;Country=CO&amp;SkinName=CCE" TargetMode="External"/><Relationship Id="rId16"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29" Type="http://schemas.openxmlformats.org/officeDocument/2006/relationships/hyperlink" Target="https://community.secop.gov.co/Public/Tendering/ContractNoticeManagement/Index?currentLanguage=es-CO&amp;Page=login&amp;Country=CO&amp;SkinName=CCE" TargetMode="External"/><Relationship Id="rId11" Type="http://schemas.openxmlformats.org/officeDocument/2006/relationships/hyperlink" Target="https://community.secop.gov.co/Public/Tendering/ContractNoticeManagement/Index?currentLanguage=es-CO&amp;Page=login&amp;Country=CO&amp;SkinName=CCE" TargetMode="External"/><Relationship Id="rId24" Type="http://schemas.openxmlformats.org/officeDocument/2006/relationships/hyperlink" Target="https://www.contratos.gov.co/consultas/detalleProceso.do?numConstancia=21-22-27405&amp;g-recaptcha-response=03AGdBq26z42PE0geaSMQGrfdPd-V-d__gAv9qllAkNRqN-Mzsj3ahjVHOhbFy9O_J_mk4idSdyPyCYRbqE7UEH7mn9jCugZHFeRKzVEHAlQly22img7N3QyzXXZR7FUmqJRBFLgP2Tul4oGVxc_UmpF1IpTyjWNuv9eAY82ssH3pFH9cjM0kHOsoUkxWHvz7coZUAOqmgtx4uFYYvfBA6gezCoDpqMNYEb8NIFKfTHKoGVVb99PPCXimh3ALwD-s0Trcd9auqwSNAEiJuknlvw7OpX_OnOSUZHBQEziDG6xFcwiWr3JirArxwqM4OW3CKljXhQWkqAJMhwjhy1T4WnRlCtzi5GHsBbfNzsrsi-RtwL6wpGbzYFLjJZ8elTHPhwZ7IeFa-GdPB4fp_0gWHiJU9AknpbtQL5ATNx3T7iY0ja_Wmccx8nKzyoD0XubnD6n874EcLdquWhYd4uObv-69kWhdivg3a1A" TargetMode="External"/><Relationship Id="rId32" Type="http://schemas.openxmlformats.org/officeDocument/2006/relationships/hyperlink" Target="https://community.secop.gov.co/Public/Tendering/ContractNoticeManagement/Index?currentLanguage=es-CO&amp;Page=login&amp;Country=CO&amp;SkinName=CCE" TargetMode="External"/><Relationship Id="rId37" Type="http://schemas.openxmlformats.org/officeDocument/2006/relationships/hyperlink" Target="https://community.secop.gov.co/Public/Tendering/ContractNoticeManagement/Index?currentLanguage=es-CO&amp;Page=login&amp;Country=CO&amp;SkinName=CCE" TargetMode="External"/><Relationship Id="rId40" Type="http://schemas.openxmlformats.org/officeDocument/2006/relationships/hyperlink" Target="https://community.secop.gov.co/Public/Tendering/ContractNoticeManagement/Index?currentLanguage=es-CO&amp;Page=login&amp;Country=CO&amp;SkinName=CCE" TargetMode="External"/><Relationship Id="rId45" Type="http://schemas.openxmlformats.org/officeDocument/2006/relationships/hyperlink" Target="https://community.secop.gov.co/Public/Tendering/ContractNoticeManagement/Index?currentLanguage=es-CO&amp;Page=login&amp;Country=CO&amp;SkinName=CCE" TargetMode="External"/><Relationship Id="rId53" Type="http://schemas.openxmlformats.org/officeDocument/2006/relationships/hyperlink" Target="https://community.secop.gov.co/Public/Tendering/OpportunityDetail/Index?noticeUID=CO1.NTC.2412325&amp;isFromPublicArea=True&amp;isModal=False" TargetMode="External"/><Relationship Id="rId58" Type="http://schemas.openxmlformats.org/officeDocument/2006/relationships/hyperlink" Target="https://community.secop.gov.co/Public/Tendering/OpportunityDetail/Index?noticeUID=CO1.NTC.2341231&amp;isFromPublicArea=True&amp;isModal=False" TargetMode="External"/><Relationship Id="rId66" Type="http://schemas.openxmlformats.org/officeDocument/2006/relationships/hyperlink" Target="https://community.secop.gov.co/Public/Tendering/OpportunityDetail/Index?noticeUID=CO1.NTC.2394981&amp;isFromPublicArea=True&amp;isModal=False" TargetMode="External"/><Relationship Id="rId5" Type="http://schemas.openxmlformats.org/officeDocument/2006/relationships/hyperlink" Target="https://community.secop.gov.co/Public/Tendering/ContractNoticeManagement/Index?currentLanguage=es-CO&amp;Page=login&amp;Country=CO&amp;SkinName=CCE" TargetMode="External"/><Relationship Id="rId61" Type="http://schemas.openxmlformats.org/officeDocument/2006/relationships/hyperlink" Target="https://community.secop.gov.co/Public/Tendering/OpportunityDetail/Index?noticeUID=CO1.NTC.2394981&amp;isFromPublicArea=True&amp;isModal=False" TargetMode="External"/><Relationship Id="rId19"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14" Type="http://schemas.openxmlformats.org/officeDocument/2006/relationships/hyperlink" Target="https://community.secop.gov.co/Public/Tendering/ContractNoticeManagement/Index?currentLanguage=es-CO&amp;Page=login&amp;Country=CO&amp;SkinName=CCE" TargetMode="External"/><Relationship Id="rId22"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27" Type="http://schemas.openxmlformats.org/officeDocument/2006/relationships/hyperlink" Target="https://community.secop.gov.co/Public/Tendering/ContractNoticeManagement/Index?currentLanguage=es-CO&amp;Page=login&amp;Country=CO&amp;SkinName=CCE" TargetMode="External"/><Relationship Id="rId30" Type="http://schemas.openxmlformats.org/officeDocument/2006/relationships/hyperlink" Target="https://community.secop.gov.co/Public/Tendering/ContractNoticeManagement/Index?currentLanguage=es-CO&amp;Page=login&amp;Country=CO&amp;SkinName=CCE" TargetMode="External"/><Relationship Id="rId35" Type="http://schemas.openxmlformats.org/officeDocument/2006/relationships/hyperlink" Target="https://community.secop.gov.co/Public/Tendering/ContractNoticeManagement/Index?currentLanguage=es-CO&amp;Page=login&amp;Country=CO&amp;SkinName=CCE" TargetMode="External"/><Relationship Id="rId43" Type="http://schemas.openxmlformats.org/officeDocument/2006/relationships/hyperlink" Target="https://community.secop.gov.co/Public/Tendering/ContractNoticeManagement/Index?currentLanguage=es-CO&amp;Page=login&amp;Country=CO&amp;SkinName=CCE" TargetMode="External"/><Relationship Id="rId48" Type="http://schemas.openxmlformats.org/officeDocument/2006/relationships/hyperlink" Target="https://community.secop.gov.co/Public/Tendering/OpportunityDetail/Index?noticeUID=CO1.NTC.2412325&amp;isFromPublicArea=True&amp;isModal=False" TargetMode="External"/><Relationship Id="rId56" Type="http://schemas.openxmlformats.org/officeDocument/2006/relationships/hyperlink" Target="https://community.secop.gov.co/Public/Tendering/OpportunityDetail/Index?noticeUID=CO1.NTC.2341231&amp;isFromPublicArea=True&amp;isModal=False" TargetMode="External"/><Relationship Id="rId64" Type="http://schemas.openxmlformats.org/officeDocument/2006/relationships/hyperlink" Target="https://community.secop.gov.co/Public/Tendering/OpportunityDetail/Index?noticeUID=CO1.NTC.2394981&amp;isFromPublicArea=True&amp;isModal=False" TargetMode="External"/><Relationship Id="rId8" Type="http://schemas.openxmlformats.org/officeDocument/2006/relationships/hyperlink" Target="https://community.secop.gov.co/Public/Tendering/ContractNoticeManagement/Index?currentLanguage=es-CO&amp;Page=login&amp;Country=CO&amp;SkinName=CCE" TargetMode="External"/><Relationship Id="rId51" Type="http://schemas.openxmlformats.org/officeDocument/2006/relationships/hyperlink" Target="https://community.secop.gov.co/Public/Tendering/OpportunityDetail/Index?noticeUID=CO1.NTC.2412325&amp;isFromPublicArea=True&amp;isModal=False" TargetMode="External"/><Relationship Id="rId3" Type="http://schemas.openxmlformats.org/officeDocument/2006/relationships/hyperlink" Target="https://community.secop.gov.co/Public/Tendering/ContractNoticeManagement/Index?currentLanguage=es-CO&amp;Page=login&amp;Country=CO&amp;SkinName=CCE" TargetMode="External"/><Relationship Id="rId12" Type="http://schemas.openxmlformats.org/officeDocument/2006/relationships/hyperlink" Target="https://community.secop.gov.co/Public/Tendering/ContractNoticeManagement/Index?currentLanguage=es-CO&amp;Page=login&amp;Country=CO&amp;SkinName=CCE" TargetMode="External"/><Relationship Id="rId17"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25" Type="http://schemas.openxmlformats.org/officeDocument/2006/relationships/hyperlink" Target="https://www.contratos.gov.co/consultas/detalleProceso.do?numConstancia=21-22-27405&amp;g-recaptcha-response=03AGdBq26z42PE0geaSMQGrfdPd-V-d__gAv9qllAkNRqN-Mzsj3ahjVHOhbFy9O_J_mk4idSdyPyCYRbqE7UEH7mn9jCugZHFeRKzVEHAlQly22img7N3QyzXXZR7FUmqJRBFLgP2Tul4oGVxc_UmpF1IpTyjWNuv9eAY82ssH3pFH9cjM0kHOsoUkxWHvz7coZUAOqmgtx4uFYYvfBA6gezCoDpqMNYEb8NIFKfTHKoGVVb99PPCXimh3ALwD-s0Trcd9auqwSNAEiJuknlvw7OpX_OnOSUZHBQEziDG6xFcwiWr3JirArxwqM4OW3CKljXhQWkqAJMhwjhy1T4WnRlCtzi5GHsBbfNzsrsi-RtwL6wpGbzYFLjJZ8elTHPhwZ7IeFa-GdPB4fp_0gWHiJU9AknpbtQL5ATNx3T7iY0ja_Wmccx8nKzyoD0XubnD6n874EcLdquWhYd4uObv-69kWhdivg3a1A" TargetMode="External"/><Relationship Id="rId33" Type="http://schemas.openxmlformats.org/officeDocument/2006/relationships/hyperlink" Target="https://community.secop.gov.co/Public/Tendering/ContractNoticeManagement/Index?currentLanguage=es-CO&amp;Page=login&amp;Country=CO&amp;SkinName=CCE" TargetMode="External"/><Relationship Id="rId38" Type="http://schemas.openxmlformats.org/officeDocument/2006/relationships/hyperlink" Target="https://community.secop.gov.co/Public/Tendering/ContractNoticeManagement/Index?currentLanguage=es-CO&amp;Page=login&amp;Country=CO&amp;SkinName=CCE" TargetMode="External"/><Relationship Id="rId46" Type="http://schemas.openxmlformats.org/officeDocument/2006/relationships/hyperlink" Target="https://community.secop.gov.co/Public/Tendering/OpportunityDetail/Index?noticeUID=CO1.NTC.2170597&amp;isFromPublicArea=True&amp;isModal=False" TargetMode="External"/><Relationship Id="rId59" Type="http://schemas.openxmlformats.org/officeDocument/2006/relationships/hyperlink" Target="https://community.secop.gov.co/Public/Tendering/OpportunityDetail/Index?noticeUID=CO1.NTC.2341231&amp;isFromPublicArea=True&amp;isModal=False" TargetMode="External"/><Relationship Id="rId67" Type="http://schemas.openxmlformats.org/officeDocument/2006/relationships/hyperlink" Target="https://community.secop.gov.co/Public/Tendering/OpportunityDetail/Index?noticeUID=CO1.NTC.2170597&amp;isFromPublicArea=True&amp;isModal=False" TargetMode="External"/><Relationship Id="rId20"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41" Type="http://schemas.openxmlformats.org/officeDocument/2006/relationships/hyperlink" Target="https://community.secop.gov.co/Public/Tendering/ContractNoticeManagement/Index?currentLanguage=es-CO&amp;Page=login&amp;Country=CO&amp;SkinName=CCE" TargetMode="External"/><Relationship Id="rId54" Type="http://schemas.openxmlformats.org/officeDocument/2006/relationships/hyperlink" Target="https://community.secop.gov.co/Public/Tendering/OpportunityDetail/Index?noticeUID=CO1.NTC.2412325&amp;isFromPublicArea=True&amp;isModal=False" TargetMode="External"/><Relationship Id="rId62" Type="http://schemas.openxmlformats.org/officeDocument/2006/relationships/hyperlink" Target="https://community.secop.gov.co/Public/Tendering/OpportunityDetail/Index?noticeUID=CO1.NTC.2394981&amp;isFromPublicArea=True&amp;isModal=False" TargetMode="External"/><Relationship Id="rId1" Type="http://schemas.openxmlformats.org/officeDocument/2006/relationships/hyperlink" Target="https://community.secop.gov.co/Public/Tendering/ContractNoticeManagement/Index?currentLanguage=es-CO&amp;Page=login&amp;Country=CO&amp;SkinName=CCE" TargetMode="External"/><Relationship Id="rId6" Type="http://schemas.openxmlformats.org/officeDocument/2006/relationships/hyperlink" Target="https://community.secop.gov.co/Public/Tendering/ContractNoticeManagement/Index?currentLanguage=es-CO&amp;Page=login&amp;Country=CO&amp;SkinName=CCE" TargetMode="External"/><Relationship Id="rId15" Type="http://schemas.openxmlformats.org/officeDocument/2006/relationships/hyperlink" Target="https://www.contratos.gov.co/consultas/detalleProceso.do?numConstancia=21-22-27594&amp;g-recaptcha-response=03AGdBq26Fl9D3L7ADCQSneOSMr5qI06eaiJrDwYvo0vEDKtsfxewdjwJ2viH6UnslSd7wFbPU4n_gIsu3Kc2iPdqpI4IXyk2XqUDHuX16nYoyazsgyFFeX29TV88UolY7gW7ZCdoziq_zJ7PVN9f36Nj53Ja75RyS2QBjLPF4e9EqUwifXw42f3DUKwjWHYJX29RLpaZrkInR9ksP1zzfcgNwO-kS-pV130VMirAibMsBlmhW_cPRvz45FSvL8zcdMEIMtX0ptj9xsui7Cr6vZdgrIrOrzpop3AsIix7a-eYH2WCeaZGzhoUb4Q8WdBvO0yEHIp6Cjf6Q_sdspcBA8bwCIXrU5Nfu_Io1eBJFRzNI8WclBi38FgBzFuCShH8Y4DEAirpwW5si49-arP-Sh3PXHQaF32GI3TSLlR6CEOg61qd0rJFwDkBGJF6HMeR6xXVIuH-t7VGyCSfZUQ0qA_7mGtnQS0iAow" TargetMode="External"/><Relationship Id="rId23"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28" Type="http://schemas.openxmlformats.org/officeDocument/2006/relationships/hyperlink" Target="https://community.secop.gov.co/Public/Tendering/ContractNoticeManagement/Index?currentLanguage=es-CO&amp;Page=login&amp;Country=CO&amp;SkinName=CCE" TargetMode="External"/><Relationship Id="rId36" Type="http://schemas.openxmlformats.org/officeDocument/2006/relationships/hyperlink" Target="https://community.secop.gov.co/Public/Tendering/ContractNoticeManagement/Index?currentLanguage=es-CO&amp;Page=login&amp;Country=CO&amp;SkinName=CCE" TargetMode="External"/><Relationship Id="rId49" Type="http://schemas.openxmlformats.org/officeDocument/2006/relationships/hyperlink" Target="https://community.secop.gov.co/Public/Tendering/OpportunityDetail/Index?noticeUID=CO1.NTC.2412325&amp;isFromPublicArea=True&amp;isModal=False" TargetMode="External"/><Relationship Id="rId57" Type="http://schemas.openxmlformats.org/officeDocument/2006/relationships/hyperlink" Target="https://community.secop.gov.co/Public/Tendering/OpportunityDetail/Index?noticeUID=CO1.NTC.2341231&amp;isFromPublicArea=True&amp;isModal=False" TargetMode="External"/><Relationship Id="rId10" Type="http://schemas.openxmlformats.org/officeDocument/2006/relationships/hyperlink" Target="https://community.secop.gov.co/Public/Tendering/ContractNoticeManagement/Index?currentLanguage=es-CO&amp;Page=login&amp;Country=CO&amp;SkinName=CCE" TargetMode="External"/><Relationship Id="rId31" Type="http://schemas.openxmlformats.org/officeDocument/2006/relationships/hyperlink" Target="https://community.secop.gov.co/Public/Tendering/ContractNoticeManagement/Index?currentLanguage=es-CO&amp;Page=login&amp;Country=CO&amp;SkinName=CCE" TargetMode="External"/><Relationship Id="rId44" Type="http://schemas.openxmlformats.org/officeDocument/2006/relationships/hyperlink" Target="https://community.secop.gov.co/Public/Tendering/ContractNoticeManagement/Index?currentLanguage=es-CO&amp;Page=login&amp;Country=CO&amp;SkinName=CCE" TargetMode="External"/><Relationship Id="rId52" Type="http://schemas.openxmlformats.org/officeDocument/2006/relationships/hyperlink" Target="https://community.secop.gov.co/Public/Tendering/OpportunityDetail/Index?noticeUID=CO1.NTC.2412325&amp;isFromPublicArea=True&amp;isModal=False" TargetMode="External"/><Relationship Id="rId60" Type="http://schemas.openxmlformats.org/officeDocument/2006/relationships/hyperlink" Target="https://community.secop.gov.co/Public/Tendering/OpportunityDetail/Index?noticeUID=CO1.NTC.2394981&amp;isFromPublicArea=True&amp;isModal=False" TargetMode="External"/><Relationship Id="rId65" Type="http://schemas.openxmlformats.org/officeDocument/2006/relationships/hyperlink" Target="https://community.secop.gov.co/Public/Tendering/OpportunityDetail/Index?noticeUID=CO1.NTC.2394981&amp;isFromPublicArea=True&amp;isModal=False" TargetMode="External"/><Relationship Id="rId4" Type="http://schemas.openxmlformats.org/officeDocument/2006/relationships/hyperlink" Target="https://community.secop.gov.co/Public/Tendering/ContractNoticeManagement/Index?currentLanguage=es-CO&amp;Page=login&amp;Country=CO&amp;SkinName=CCE" TargetMode="External"/><Relationship Id="rId9" Type="http://schemas.openxmlformats.org/officeDocument/2006/relationships/hyperlink" Target="https://community.secop.gov.co/Public/Tendering/ContractNoticeManagement/Index?currentLanguage=es-CO&amp;Page=login&amp;Country=CO&amp;SkinName=CCE" TargetMode="External"/><Relationship Id="rId13" Type="http://schemas.openxmlformats.org/officeDocument/2006/relationships/hyperlink" Target="https://community.secop.gov.co/Public/Tendering/ContractNoticeManagement/Index?currentLanguage=es-CO&amp;Page=login&amp;Country=CO&amp;SkinName=CCE" TargetMode="External"/><Relationship Id="rId18" Type="http://schemas.openxmlformats.org/officeDocument/2006/relationships/hyperlink" Target="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TargetMode="External"/><Relationship Id="rId39" Type="http://schemas.openxmlformats.org/officeDocument/2006/relationships/hyperlink" Target="https://community.secop.gov.co/Public/Tendering/ContractNoticeManagement/Index?currentLanguage=es-CO&amp;Page=login&amp;Country=CO&amp;SkinName=CCE"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TargetMode="External"/><Relationship Id="rId21" Type="http://schemas.openxmlformats.org/officeDocument/2006/relationships/hyperlink" Target="https://www.secop.gov.co/CO1ContractsManagement/Tendering/ProcurementContractEdit/View?docUniqueIdentifier=CO1.PCCNTR.5166139&amp;prevCtxUrl=https%3a%2f%2fwww.secop.gov.co%3a443%2fCO1ContractsManagement%2fTendering%2fProcurementContractManagement%2fIndex&amp;prevCtxLbl=Contratos" TargetMode="External"/><Relationship Id="rId34" Type="http://schemas.openxmlformats.org/officeDocument/2006/relationships/hyperlink" Target="https://community.secop.gov.co/Public/Tendering/OpportunityDetail/Index?noticeUID=CO1.NTC.3081432&amp;isFromPublicArea=True&amp;isModal=False" TargetMode="External"/><Relationship Id="rId4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196237" TargetMode="External"/><Relationship Id="rId4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185855" TargetMode="External"/><Relationship Id="rId50" Type="http://schemas.openxmlformats.org/officeDocument/2006/relationships/hyperlink" Target="https://www.secop.gov.co/CO1BusinessLine/Tendering/ContractNoticeView/Index?notice=CO1.NTC.3048994" TargetMode="External"/><Relationship Id="rId55" Type="http://schemas.openxmlformats.org/officeDocument/2006/relationships/hyperlink" Target="https://community.secop.gov.co/Public/Tendering/ContractNoticeManagement/Index?currentLanguage=es-CO&amp;Page=login&amp;Country=CO&amp;SkinName=CCE" TargetMode="External"/><Relationship Id="rId63" Type="http://schemas.openxmlformats.org/officeDocument/2006/relationships/hyperlink" Target="https://community.secop.gov.co/Public/Tendering/ContractNoticeManagement/Index?currentLanguage=es-CO&amp;Page=login&amp;Country=CO&amp;SkinName=CCE" TargetMode="External"/><Relationship Id="rId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2919796" TargetMode="External"/><Relationship Id="rId2" Type="http://schemas.openxmlformats.org/officeDocument/2006/relationships/hyperlink" Target="https://www.secop.gov.co/CO1ContractsManagement/Tendering/ProcurementContractEdit/View?docUniqueIdentifier=CO1.PCCNTR.3804671&amp;prevCtxUrl=https%3a%2f%2fwww.secop.gov.co%2fCO1ContractsManagement%2fTendering%2fProcurementContractManagement%2fIndex&amp;prevCtxLbl=Contratos" TargetMode="External"/><Relationship Id="rId1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2919796" TargetMode="External"/><Relationship Id="rId29" Type="http://schemas.openxmlformats.org/officeDocument/2006/relationships/hyperlink" Target="https://community.secop.gov.co/Public/Tendering/OpportunityDetail/Index?noticeUID=CO1.NTC.3081432&amp;isFromPublicArea=True&amp;isModal=False" TargetMode="External"/><Relationship Id="rId11" Type="http://schemas.openxmlformats.org/officeDocument/2006/relationships/hyperlink" Target="https://community.secop.gov.co/Public/Tendering/OpportunityDetail/Index?noticeUID=CO1.NTC.3379111&amp;isFromPublicArea=True&amp;isModal=False" TargetMode="External"/><Relationship Id="rId24" Type="http://schemas.openxmlformats.org/officeDocument/2006/relationships/hyperlink" Target="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TargetMode="External"/><Relationship Id="rId32" Type="http://schemas.openxmlformats.org/officeDocument/2006/relationships/hyperlink" Target="https://community.secop.gov.co/Public/Tendering/OpportunityDetail/Index?noticeUID=CO1.NTC.3081432&amp;isFromPublicArea=True&amp;isModal=False" TargetMode="External"/><Relationship Id="rId37" Type="http://schemas.openxmlformats.org/officeDocument/2006/relationships/hyperlink" Target="https://www.contratos.gov.co/consultas/detalleProceso.do?numConstancia=22-22-43563&amp;g-recaptcha-response=03ANYolqvmBaCN3K7Ofv3qt4iKE7vdVfqaOQaSjyWumBRK6KRtMmBBTJOW5kF2lYSTxdGkEDD_jXXNIyowwEnL3Yg0jHnBxVmVOPOU-57p3PnD5_-quXR1ujQfOAWCaaeQMM-FjMGTemAS6gBxbo_0-fYg1_JuX77Kuvt4d1NbbWcgnutmgQxlP46XZY5ngHowG2Blv0RsAEo7jnc-6NrRD4bcN01CQquyaUab28mFnHeOwcyfP-4K7pBmi0xyCUdXqMoGlpdH_aZktyU6v2X0Xd9Hp61EBzuz-Gi6K7LDsbX58wbDx88uSV14nR1oJLd7JMiMXZGV3J7BgF_tUcihjT9XEq_cfgKHcMR7nKW_t4kLxlYOtk6p82gP2jXbpwCPgR3NlAtFJVYduCb5DDHrcgXvzu-6RPXSSg-zx6B2wjDoa74etqAwwyboS1mDM_jFdyoeeuNX0l1I5L1NQapgo17oNWeWMVNqb31fC4oJDO1Q0qlf5keaISgUyfkBR7fcFgayAid1g1I5HP488QDvmlgFtzqPfFSmRut0v2foSZdhHQb9o5qN_Kyq9jwfh2brDNM0aU61QL3sU4NL-jMbnTjP2oNQmRKNdp3_XC0ULb9-SpJBSncWNSU" TargetMode="External"/><Relationship Id="rId40" Type="http://schemas.openxmlformats.org/officeDocument/2006/relationships/hyperlink" Target="https://community.secop.gov.co/Public/Tendering/ContractNoticeManagement/Index?currentLanguage=es-CO&amp;Page=login&amp;Country=CO&amp;SkinName=CCE" TargetMode="External"/><Relationship Id="rId45" Type="http://schemas.openxmlformats.org/officeDocument/2006/relationships/hyperlink" Target="https://community.secop.gov.co/Public/Tendering/ContractNoticeManagement/Index?currentLanguage=es-CO&amp;Page=login&amp;Country=CO&amp;SkinName=CCE" TargetMode="External"/><Relationship Id="rId53" Type="http://schemas.openxmlformats.org/officeDocument/2006/relationships/hyperlink" Target="https://community.secop.gov.co/Public/Tendering/ContractNoticeManagement/Index?currentLanguage=es-CO&amp;Page=login&amp;Country=CO&amp;SkinName=CCE" TargetMode="External"/><Relationship Id="rId58" Type="http://schemas.openxmlformats.org/officeDocument/2006/relationships/hyperlink" Target="https://community.secop.gov.co/Public/Tendering/ContractNoticeManagement/Index?currentLanguage=es-CO&amp;Page=login&amp;Country=CO&amp;SkinName=CCE" TargetMode="External"/><Relationship Id="rId5" Type="http://schemas.openxmlformats.org/officeDocument/2006/relationships/hyperlink" Target="https://www.secop.gov.co/CO1ContractsManagement/Tendering/ProcurementContractEdit/View?docUniqueIdentifier=CO1.PCCNTR.3831501&amp;prevCtxUrl=https%3a%2f%2fwww.secop.gov.co%2fCO1ContractsManagement%2fTendering%2fProcurementContractManagement%2fIndex&amp;prevCtxLbl=Contratos" TargetMode="External"/><Relationship Id="rId61" Type="http://schemas.openxmlformats.org/officeDocument/2006/relationships/hyperlink" Target="https://community.secop.gov.co/Public/Tendering/ContractNoticeManagement/Index?currentLanguage=es-CO&amp;Page=login&amp;Country=CO&amp;SkinName=CCE" TargetMode="External"/><Relationship Id="rId19" Type="http://schemas.openxmlformats.org/officeDocument/2006/relationships/hyperlink" Target="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TargetMode="External"/><Relationship Id="rId14" Type="http://schemas.openxmlformats.org/officeDocument/2006/relationships/hyperlink" Target="https://www.secop.gov.co/CO1ContractsManagement/Tendering/ProcurementContractEdit/View?docUniqueIdentifier=CO1.PCCNTR.2715530&amp;prevCtxUrl=https%3a%2f%2fwww.secop.gov.co%2fCO1ContractsManagement%2fTendering%2fProcurementContractManagement%2fIndex&amp;prevCtxLbl=Contratos" TargetMode="External"/><Relationship Id="rId22" Type="http://schemas.openxmlformats.org/officeDocument/2006/relationships/hyperlink" Target="https://www.secop.gov.co/CO1ContractsManagement/Tendering/ProcurementContractEdit/View?docUniqueIdentifier=CO1.PCCNTR.5166139&amp;prevCtxUrl=https%3a%2f%2fwww.secop.gov.co%3a443%2fCO1ContractsManagement%2fTendering%2fProcurementContractManagement%2fIndex&amp;prevCtxLbl=Contratos" TargetMode="External"/><Relationship Id="rId27" Type="http://schemas.openxmlformats.org/officeDocument/2006/relationships/hyperlink" Target="https://www.secop.gov.co/CO1ContractsManagement/GlobalSearch/GlobalSearch/Index?allWords2Search=255-2022" TargetMode="External"/><Relationship Id="rId30" Type="http://schemas.openxmlformats.org/officeDocument/2006/relationships/hyperlink" Target="https://community.secop.gov.co/Public/Tendering/OpportunityDetail/Index?noticeUID=CO1.NTC.3081432&amp;isFromPublicArea=True&amp;isModal=False" TargetMode="External"/><Relationship Id="rId35" Type="http://schemas.openxmlformats.org/officeDocument/2006/relationships/hyperlink" Target="https://www.secop.gov.co/CO1ContractsManagement/Tendering/ProcurementContractEdit/View?Id=2061352&amp;prevCtxUrl=https%3a%2f%2fwww.secop.gov.co%3a443%2fCO1ContractsManagement%2fGlobalSearch%2fGlobalSearch%2fIndex%3fallWords2Search%3d248-2022" TargetMode="External"/><Relationship Id="rId43" Type="http://schemas.openxmlformats.org/officeDocument/2006/relationships/hyperlink" Target="https://community.secop.gov.co/Public/Tendering/ContractNoticeManagement/Index?currentLanguage=es-CO&amp;Page=login&amp;Country=CO&amp;SkinName=CCE" TargetMode="External"/><Relationship Id="rId4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185855" TargetMode="External"/><Relationship Id="rId56" Type="http://schemas.openxmlformats.org/officeDocument/2006/relationships/hyperlink" Target="https://community.secop.gov.co/Public/Tendering/ContractNoticeManagement/Index?currentLanguage=es-CO&amp;Page=login&amp;Country=CO&amp;SkinName=CCE" TargetMode="External"/><Relationship Id="rId64" Type="http://schemas.openxmlformats.org/officeDocument/2006/relationships/hyperlink" Target="https://community.secop.gov.co/Public/Tendering/ContractNoticeManagement/Index?currentLanguage=es-CO&amp;Page=login&amp;Country=CO&amp;SkinName=CCE" TargetMode="External"/><Relationship Id="rId8" Type="http://schemas.openxmlformats.org/officeDocument/2006/relationships/hyperlink" Target="https://www.secop.gov.co/CO1ContractsManagement/Tendering/ProcurementContractEdit/View?docUniqueIdentifier=CO1.PCCNTR.3692452&amp;prevCtxUrl=https%3a%2f%2fwww.secop.gov.co%2fCO1ContractsManagement%2fTendering%2fProcurementContractManagement%2fIndex&amp;prevCtxLbl=Contratos" TargetMode="External"/><Relationship Id="rId51" Type="http://schemas.openxmlformats.org/officeDocument/2006/relationships/hyperlink" Target="https://www.contratos.gov.co/consultas/detalleProceso.do?numConstancia=22-22-36877&amp;g-recaptcha-response=03ANYolqs2GWy_oUycyCeiVOk-ZM7RGEvV8sxU27bZSYjnQn9TFCsIbjC8COE5sNBrpiSEMQFsHNY6DUozxTe_06wVzWrSGe-yMs8ia8N9YqWEyTzT7dwpxcZgXFE9NMqYeOhfXbmZyrg1kUinn0BMxmfwXv5GX5ylnX8LDvLQSwFiXyEb_1ePSArhGHQmvKZVBurW8g0OuctJubAW-s5liApg8KKbNa9WMRFRQ8DQH2YrR0Rq_EWw9nv4RpAANxnWhJg24zCXrL7kzOb7wxv57AMWNHhaKN1OIinggRzJbiiT4AKYnI07or3aVpy2AvhrL82RqnSIKg4zmnp1Y2lGUmokRaC5rCZXK0rOJ61gXBva5T-9jG9iOOoTygo3s8Q31MfyZYzQ4iSSU-6xhV9mBpOn7lIoFPPoaA1hgOAVdf9LFlrrpofrroCvG6VmxCTznH_U7URbCD767KginBFoJrYruYB6jBfYqN-j91nwCcUzdoejrztx2Xr1k--4LIHt04Lq4qshzRMMWMcbbJRjoX6sXOnZYfRAVg" TargetMode="External"/><Relationship Id="rId3" Type="http://schemas.openxmlformats.org/officeDocument/2006/relationships/hyperlink" Target="https://www.secop.gov.co/CO1BusinessLine/Tendering/ContractNoticeManagement/Index" TargetMode="External"/><Relationship Id="rId12" Type="http://schemas.openxmlformats.org/officeDocument/2006/relationships/hyperlink" Target="https://community.secop.gov.co/Public/Tendering/OpportunityDetail/Index?noticeUID=CO1.NTC.3525902&amp;isFromPublicArea=True&amp;isModal=False" TargetMode="External"/><Relationship Id="rId1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2919796" TargetMode="External"/><Relationship Id="rId25" Type="http://schemas.openxmlformats.org/officeDocument/2006/relationships/hyperlink" Target="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TargetMode="External"/><Relationship Id="rId33" Type="http://schemas.openxmlformats.org/officeDocument/2006/relationships/hyperlink" Target="https://community.secop.gov.co/Public/Tendering/OpportunityDetail/Index?noticeUID=CO1.NTC.3081432&amp;isFromPublicArea=True&amp;isModal=False" TargetMode="External"/><Relationship Id="rId38" Type="http://schemas.openxmlformats.org/officeDocument/2006/relationships/hyperlink" Target="https://community.secop.gov.co/Public/Tendering/ContractNoticeManagement/Index?currentLanguage=es-CO&amp;Page=login&amp;Country=CO&amp;SkinName=CCE" TargetMode="External"/><Relationship Id="rId4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142711" TargetMode="External"/><Relationship Id="rId59" Type="http://schemas.openxmlformats.org/officeDocument/2006/relationships/hyperlink" Target="https://community.secop.gov.co/Public/Tendering/ContractNoticeManagement/Index?currentLanguage=es-CO&amp;Page=login&amp;Country=CO&amp;SkinName=CCE" TargetMode="External"/><Relationship Id="rId20" Type="http://schemas.openxmlformats.org/officeDocument/2006/relationships/hyperlink" Target="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TargetMode="External"/><Relationship Id="rId41" Type="http://schemas.openxmlformats.org/officeDocument/2006/relationships/hyperlink" Target="https://community.secop.gov.co/Public/Tendering/ContractNoticeManagement/Index?currentLanguage=es-CO&amp;Page=login&amp;Country=CO&amp;SkinName=CCE" TargetMode="External"/><Relationship Id="rId54" Type="http://schemas.openxmlformats.org/officeDocument/2006/relationships/hyperlink" Target="https://community.secop.gov.co/Public/Tendering/OpportunityDetail/Index?noticeUID=CO1.NTC.3155317&amp;isFromPublicArea=True&amp;isModal=False" TargetMode="External"/><Relationship Id="rId62" Type="http://schemas.openxmlformats.org/officeDocument/2006/relationships/hyperlink" Target="https://community.secop.gov.co/Public/Tendering/ContractNoticeManagement/Index?currentLanguage=es-CO&amp;Page=login&amp;Country=CO&amp;SkinName=CCE" TargetMode="External"/><Relationship Id="rId1"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2919796" TargetMode="External"/><Relationship Id="rId6" Type="http://schemas.openxmlformats.org/officeDocument/2006/relationships/hyperlink" Target="https://www.secop.gov.co/CO1ContractsManagement/Tendering/ProcurementContractEdit/View?docUniqueIdentifier=CO1.PCCNTR.3930968&amp;prevCtxUrl=https%3a%2f%2fwww.secop.gov.co%2fCO1ContractsManagement%2fTendering%2fProcurementContractManagement%2fIndex&amp;prevCtxLbl=Contratos" TargetMode="External"/><Relationship Id="rId15" Type="http://schemas.openxmlformats.org/officeDocument/2006/relationships/hyperlink" Target="https://www.secop.gov.co/CO1ContractsManagement/Tendering/ProcurementContractEdit/View?docUniqueIdentifier=CO1.PCCNTR.2715530&amp;prevCtxUrl=https%3a%2f%2fwww.secop.gov.co%2fCO1ContractsManagement%2fTendering%2fProcurementContractManagement%2fIndex&amp;prevCtxLbl=Contratos" TargetMode="External"/><Relationship Id="rId23" Type="http://schemas.openxmlformats.org/officeDocument/2006/relationships/hyperlink" Target="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TargetMode="External"/><Relationship Id="rId28" Type="http://schemas.openxmlformats.org/officeDocument/2006/relationships/hyperlink" Target="https://www.secop.gov.co/CO1ContractsManagement/Tendering/ProcurementContractEdit/View?Id=1968502&amp;prevCtxUrl=https%3a%2f%2fwww.secop.gov.co%3a443%2fCO1ContractsManagement%2fGlobalSearch%2fGlobalSearch%2fIndex%3fallWords2Search%3d221-2022" TargetMode="External"/><Relationship Id="rId36" Type="http://schemas.openxmlformats.org/officeDocument/2006/relationships/hyperlink" Target="https://www.secop.gov.co/CO1ContractsManagement/Tendering/ProcurementContractEdit/View?docUniqueIdentifier=CO1.PCCNTR.4081689&amp;prevCtxUrl=https%3a%2f%2fwww.secop.gov.co%2fCO1ContractsManagement%2fTendering%2fProcurementContractManagement%2fIndex&amp;prevCtxLbl=Contratos" TargetMode="External"/><Relationship Id="rId49"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162702" TargetMode="External"/><Relationship Id="rId57" Type="http://schemas.openxmlformats.org/officeDocument/2006/relationships/hyperlink" Target="https://www.contratos.gov.co/consultas/detalleProceso.do?numConstancia=22-22-38973&amp;g-recaptcha-response=03ANYolquexgAfh4FEuruGGZEkwwAe3Kdb22n2RpHqaUtvrgYgc6CwBq1Hb78qsE3Eh6JTla3eVHTceOSqokiiFVAJQsaMRG2gtNuwn4mv0GVTiUndOBlpDLTBTJ5Qo4jkPy-71jTG6cWb_NvI1S6DZLwsS_4_ByQuKt9VIMdEdvvVFi8PefIhVRMumpK-TZ8KUPDKFc-8zRoyauZERecYIRWL1N6B_N_B1rqTX62QptchhPhgJODKS_ngtyP8_xGS6RGMo2u6hmcABaeHyCpwrsCkDSCviLLTrx9HRwrYb9CLySqJ6SuVeAQWSoshr0SVUxBf3qvoVTv-fyczkjq3_DkeDwFVTHy9ht643qrtcmLbxcGpuFVEgoD79UtbKw7KJ8LGK51VqipQsrGbtYN2GL2OVDEgXmdV4iPb4sH1XevlvUEMqlusvRbibsShCmJVmaLHJCmP3m1xa7QYbyk_8krCnxgTyB0TSJ3tBtfixnp8N_movzEHNcg-Y5UfGpjWRPRw9lChk2Xte9Xzxzfnrucun6jA-Q6p1Q" TargetMode="External"/><Relationship Id="rId10" Type="http://schemas.openxmlformats.org/officeDocument/2006/relationships/hyperlink" Target="https://www.secop.gov.co/CO1ContractsManagement/Tendering/ProcurementContractEdit/View?docUniqueIdentifier=CO1.PCCNTR.3804671&amp;prevCtxUrl=https%3a%2f%2fwww.secop.gov.co%2fCO1ContractsManagement%2fTendering%2fProcurementContractManagement%2fIndex&amp;prevCtxLbl=Contratos" TargetMode="External"/><Relationship Id="rId31" Type="http://schemas.openxmlformats.org/officeDocument/2006/relationships/hyperlink" Target="https://community.secop.gov.co/Public/Tendering/OpportunityDetail/Index?noticeUID=CO1.NTC.3081432&amp;isFromPublicArea=True&amp;isModal=False" TargetMode="External"/><Relationship Id="rId44" Type="http://schemas.openxmlformats.org/officeDocument/2006/relationships/hyperlink" Target="https://community.secop.gov.co/Public/Tendering/ContractNoticeManagement/Index?currentLanguage=es-CO&amp;Page=login&amp;Country=CO&amp;SkinName=CCE" TargetMode="External"/><Relationship Id="rId52" Type="http://schemas.openxmlformats.org/officeDocument/2006/relationships/hyperlink" Target="https://community.secop.gov.co/Public/Tendering/ContractNoticeManagement/Index?currentLanguage=es-CO&amp;Page=login&amp;Country=CO&amp;SkinName=CCE" TargetMode="External"/><Relationship Id="rId60" Type="http://schemas.openxmlformats.org/officeDocument/2006/relationships/hyperlink" Target="https://www.contratos.gov.co/consultas/detalleProceso.do?numConstancia=22-22-38973&amp;g-recaptcha-response=03ANYolquexgAfh4FEuruGGZEkwwAe3Kdb22n2RpHqaUtvrgYgc6CwBq1Hb78qsE3Eh6JTla3eVHTceOSqokiiFVAJQsaMRG2gtNuwn4mv0GVTiUndOBlpDLTBTJ5Qo4jkPy-71jTG6cWb_NvI1S6DZLwsS_4_ByQuKt9VIMdEdvvVFi8PefIhVRMumpK-TZ8KUPDKFc-8zRoyauZERecYIRWL1N6B_N_B1rqTX62QptchhPhgJODKS_ngtyP8_xGS6RGMo2u6hmcABaeHyCpwrsCkDSCviLLTrx9HRwrYb9CLySqJ6SuVeAQWSoshr0SVUxBf3qvoVTv-fyczkjq3_DkeDwFVTHy9ht643qrtcmLbxcGpuFVEgoD79UtbKw7KJ8LGK51VqipQsrGbtYN2GL2OVDEgXmdV4iPb4sH1XevlvUEMqlusvRbibsShCmJVmaLHJCmP3m1xa7QYbyk_8krCnxgTyB0TSJ3tBtfixnp8N_movzEHNcg-Y5UfGpjWRPRw9lChk2Xte9Xzxzfnrucun6jA-Q6p1Q" TargetMode="External"/><Relationship Id="rId65" Type="http://schemas.openxmlformats.org/officeDocument/2006/relationships/hyperlink" Target="https://community.secop.gov.co/Public/Tendering/ContractNoticeManagement/Index?currentLanguage=es-CO&amp;Page=login&amp;Country=CO&amp;SkinName=CCE" TargetMode="External"/><Relationship Id="rId4" Type="http://schemas.openxmlformats.org/officeDocument/2006/relationships/hyperlink" Target="https://www.secop.gov.co/CO1ContractsManagement/Tendering/ProcurementContractEdit/View?docUniqueIdentifier=CO1.PCCNTR.3660617&amp;prevCtxUrl=https%3a%2f%2fwww.secop.gov.co%2fCO1ContractsManagement%2fTendering%2fProcurementContractManagement%2fIndex&amp;prevCtxLbl=Contratos" TargetMode="External"/><Relationship Id="rId9" Type="http://schemas.openxmlformats.org/officeDocument/2006/relationships/hyperlink" Target="https://www.secop.gov.co/CO1ContractsManagement/Tendering/ProcurementContractEdit/View?docUniqueIdentifier=CO1.PCCNTR.3880747&amp;prevCtxUrl=https%3a%2f%2fwww.secop.gov.co%2fCO1ContractsManagement%2fTendering%2fProcurementContractManagement%2fIndex&amp;prevCtxLbl=Contratos" TargetMode="External"/><Relationship Id="rId13" Type="http://schemas.openxmlformats.org/officeDocument/2006/relationships/hyperlink" Target="https://community.secop.gov.co/Public/Tendering/ContractNoticeManagement/Index?currentLanguage=es-CO&amp;Page=login&amp;Country=CO&amp;SkinName=CCE" TargetMode="External"/><Relationship Id="rId1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2919796" TargetMode="External"/><Relationship Id="rId39" Type="http://schemas.openxmlformats.org/officeDocument/2006/relationships/hyperlink" Target="https://community.secop.gov.co/Public/Tendering/ContractNoticeManagement/Index?currentLanguage=es-CO&amp;Page=login&amp;Country=CO&amp;SkinName=CCE"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11741" TargetMode="External"/><Relationship Id="rId21"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11741" TargetMode="External"/><Relationship Id="rId4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2908" TargetMode="External"/><Relationship Id="rId4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269828" TargetMode="External"/><Relationship Id="rId63" Type="http://schemas.openxmlformats.org/officeDocument/2006/relationships/hyperlink" Target="https://community.secop.gov.co/Public/Tendering/OpportunityDetail/Index?noticeUID=CO1.NTC.4591506&amp;isFromPublicArea=True&amp;isModal=False" TargetMode="External"/><Relationship Id="rId68" Type="http://schemas.openxmlformats.org/officeDocument/2006/relationships/hyperlink" Target="https://www.secop.gov.co/CO1ContractsManagement/Tendering/ProcurementContractEdit/View?Id=2821810&amp;prevCtxUrl=https%3a%2f%2fwww.secop.gov.co%3a443%2fCO1ContractsManagement%2fGlobalSearch%2fGlobalSearch%2fIndex%3fallWords2Search%3d477-2023" TargetMode="External"/><Relationship Id="rId1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11741" TargetMode="External"/><Relationship Id="rId11"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24"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32"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3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40"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140642" TargetMode="External"/><Relationship Id="rId45"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2908" TargetMode="External"/><Relationship Id="rId53" Type="http://schemas.openxmlformats.org/officeDocument/2006/relationships/hyperlink" Target="https://www.contratos.gov.co/consultas/detalleProceso.do?numConstancia=23-22-64980&amp;g-recaptcha-response=03AFcWeA5eH-C4wtQYdwPfpeGP0di3xwbrmt29_hLMJVcfWd8V1E2opucxYCIt1In84jXCFPNCWsuFuN3QhV1OPR7Ck9STiyZoH1CorKFPEUm3K4uDjX1Bd-Hnrh-GnnBVht1dhGUoP45oNjGoVQKynzwO-CDP8ceevW_DHqGdZdiwLx-y1G1uHsVO6p_P705Lh3oDG47V3IjOMHzfbKwwm8FncXzeFzWy5Pd4CRZbDe9WelEpjxi_ZUXY3nHwymKbc70K9Eq45GX-xf_knfqHJF9wqeOj8FSeIq84IFyPKjaJ8Vub9GDggGeRH1Pu0IVYr7_86KfnEt12h4P484jrXnVpdx-iJSBKt0pF0qS--kegN_PU82tZAB9jB8x0lCChSkFIhvkHhqxQYVt8t27bChAUvuBocvhGf67w9FfDZVgsOKq0xMMj0XkHMGKBMRyNdELNPrzY08nxBmQku7mXcHSMti_3uFDewXYgkOhTQ1eOPNZ3o6pB25wOj-B81kH3Q-BTylWNoiVYQbTAYnBSKyNp_3CTZJbqmRhMmhNpt2UdSMTpLwi-42EYVYThphtA_SN7BVnToOSq" TargetMode="External"/><Relationship Id="rId58" Type="http://schemas.openxmlformats.org/officeDocument/2006/relationships/hyperlink" Target="https://community.secop.gov.co/Public/Tendering/ContractNoticeManagement/Index?currentLanguage=es-CO&amp;Page=login&amp;Country=CO&amp;SkinName=CCE" TargetMode="External"/><Relationship Id="rId66" Type="http://schemas.openxmlformats.org/officeDocument/2006/relationships/hyperlink" Target="https://www.secop.gov.co/CO1BusinessLine/Tendering/ContractNoticeView/Index?notice=CO1.NTC.4648620" TargetMode="External"/><Relationship Id="rId74" Type="http://schemas.openxmlformats.org/officeDocument/2006/relationships/hyperlink" Target="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TargetMode="External"/><Relationship Id="rId5"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61" Type="http://schemas.openxmlformats.org/officeDocument/2006/relationships/hyperlink" Targe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TargetMode="External"/><Relationship Id="rId19"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14"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2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2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30"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689742" TargetMode="External"/><Relationship Id="rId35"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4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2908" TargetMode="External"/><Relationship Id="rId4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269828" TargetMode="External"/><Relationship Id="rId56" Type="http://schemas.openxmlformats.org/officeDocument/2006/relationships/hyperlink" Target="https://community.secop.gov.co/Public/Tendering/OpportunityDetail/Index?noticeUID=CO1.NTC.3420788&amp;isFromPublicArea=True&amp;isModal=False" TargetMode="External"/><Relationship Id="rId64" Type="http://schemas.openxmlformats.org/officeDocument/2006/relationships/hyperlink" Target="https://community.secop.gov.co/Public/Tendering/OpportunityDetail/Index?noticeUID=CO1.NTC.4591506&amp;isFromPublicArea=True&amp;isModal=False" TargetMode="External"/><Relationship Id="rId69" Type="http://schemas.openxmlformats.org/officeDocument/2006/relationships/hyperlink" Targe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TargetMode="External"/><Relationship Id="rId77" Type="http://schemas.openxmlformats.org/officeDocument/2006/relationships/hyperlink" Target="https://www.secop.gov.co/CO1ContractsManagement/Tendering/ProcurementContractEdit/View?docUniqueIdentifier=CO1.PCCNTR.5166139&amp;prevCtxUrl=https%3a%2f%2fwww.secop.gov.co%3a443%2fCO1ContractsManagement%2fTendering%2fProcurementContractManagement%2fIndex&amp;prevCtxLbl=Contratos" TargetMode="External"/><Relationship Id="rId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51" Type="http://schemas.openxmlformats.org/officeDocument/2006/relationships/hyperlink" Target="https://community.secop.gov.co/Public/Tendering/OpportunityDetail/Index?noticeUID=CO1.NTC.4345782&amp;isFromPublicArea=True&amp;isModal=False" TargetMode="External"/><Relationship Id="rId7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4828905" TargetMode="External"/><Relationship Id="rId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1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1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25"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3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250815" TargetMode="External"/><Relationship Id="rId3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180299" TargetMode="External"/><Relationship Id="rId4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59" Type="http://schemas.openxmlformats.org/officeDocument/2006/relationships/hyperlink" Targe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TargetMode="External"/><Relationship Id="rId67" Type="http://schemas.openxmlformats.org/officeDocument/2006/relationships/hyperlink" Target="https://www.secop.gov.co/CO1BusinessLine/Tendering/ContractNoticeView/Index?notice=CO1.NTC.4648620" TargetMode="External"/><Relationship Id="rId20"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269145" TargetMode="External"/><Relationship Id="rId41"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689742" TargetMode="External"/><Relationship Id="rId54" Type="http://schemas.openxmlformats.org/officeDocument/2006/relationships/hyperlink" Target="https://community.secop.gov.co/Public/Tendering/OpportunityDetail/Index?noticeUID=CO1.NTC.3574937&amp;isFromPublicArea=True&amp;isModal=False" TargetMode="External"/><Relationship Id="rId62" Type="http://schemas.openxmlformats.org/officeDocument/2006/relationships/hyperlink" Target="https://community.secop.gov.co/Public/Tendering/OpportunityDetail/Index?noticeUID=CO1.NTC.4546772&amp;isFromPublicArea=True&amp;isModal=False" TargetMode="External"/><Relationship Id="rId70" Type="http://schemas.openxmlformats.org/officeDocument/2006/relationships/hyperlink" Targe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TargetMode="External"/><Relationship Id="rId75" Type="http://schemas.openxmlformats.org/officeDocument/2006/relationships/hyperlink" Target="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TargetMode="External"/><Relationship Id="rId1"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6"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15"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2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2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36"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49" Type="http://schemas.openxmlformats.org/officeDocument/2006/relationships/hyperlink" Target="https://community.secop.gov.co/Public/Tendering/OpportunityDetail/Index?noticeUID=CO1.NTC.4335309&amp;isFromPublicArea=True&amp;isModal=False" TargetMode="External"/><Relationship Id="rId57" Type="http://schemas.openxmlformats.org/officeDocument/2006/relationships/hyperlink" Target="https://community.secop.gov.co/Public/Tendering/OpportunityDetail/Index?noticeUID=CO1.NTC.3420788&amp;isFromPublicArea=True&amp;isModal=False" TargetMode="External"/><Relationship Id="rId10"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31"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44"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2908" TargetMode="External"/><Relationship Id="rId52" Type="http://schemas.openxmlformats.org/officeDocument/2006/relationships/hyperlink" Target="https://community.secop.gov.co/Public/Tendering/OpportunityDetail/Index?noticeUID=CO1.NTC.4345782&amp;isFromPublicArea=True&amp;isModal=False" TargetMode="External"/><Relationship Id="rId60" Type="http://schemas.openxmlformats.org/officeDocument/2006/relationships/hyperlink" Target="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TargetMode="External"/><Relationship Id="rId65" Type="http://schemas.openxmlformats.org/officeDocument/2006/relationships/hyperlink" Target="https://www.secop.gov.co/CO1BusinessLine/Tendering/ContractNoticeView/Index?notice=CO1.NTC.4648620" TargetMode="External"/><Relationship Id="rId7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4828905" TargetMode="External"/><Relationship Id="rId4"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9" Type="http://schemas.openxmlformats.org/officeDocument/2006/relationships/hyperlink" Target="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TargetMode="External"/><Relationship Id="rId13"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11741" TargetMode="External"/><Relationship Id="rId18"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63258" TargetMode="External"/><Relationship Id="rId39"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2908" TargetMode="External"/><Relationship Id="rId34"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056541" TargetMode="External"/><Relationship Id="rId50" Type="http://schemas.openxmlformats.org/officeDocument/2006/relationships/hyperlink" Target="https://community.secop.gov.co/Public/Tendering/OpportunityDetail/Index?noticeUID=CO1.NTC.4312713&amp;isFromPublicArea=True&amp;isModal=False" TargetMode="External"/><Relationship Id="rId55" Type="http://schemas.openxmlformats.org/officeDocument/2006/relationships/hyperlink" Target="https://community.secop.gov.co/Public/Tendering/OpportunityDetail/Index?noticeUID=CO1.NTC.3420788&amp;isFromPublicArea=True&amp;isModal=False" TargetMode="External"/><Relationship Id="rId76" Type="http://schemas.openxmlformats.org/officeDocument/2006/relationships/hyperlink" Target="https://www.secop.gov.co/CO1ContractsManagement/Tendering/ProcurementContractEdit/View?docUniqueIdentifier=CO1.PCCNTR.5166139&amp;prevCtxUrl=https%3a%2f%2fwww.secop.gov.co%3a443%2fCO1ContractsManagement%2fTendering%2fProcurementContractManagement%2fIndex&amp;prevCtxLbl=Contratos" TargetMode="External"/><Relationship Id="rId7"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269145" TargetMode="External"/><Relationship Id="rId71" Type="http://schemas.openxmlformats.org/officeDocument/2006/relationships/hyperlink" Target="https://www.secop.gov.co/CO1ContractsManagement/Tendering/ProcurementContractEdit/View?docUniqueIdentifier=CO1.PCCNTR.4329011&amp;prevCtxUrl=https%3a%2f%2fwww.secop.gov.co%3a443%2fCO1ContractsManagement%2fTendering%2fProcurementContractManagement%2fIndex&amp;prevCtxLbl=Contratos" TargetMode="External"/><Relationship Id="rId2"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5311741" TargetMode="External"/><Relationship Id="rId29" Type="http://schemas.openxmlformats.org/officeDocument/2006/relationships/hyperlink" Target="https://www.secop.gov.co/CO1BusinessLine/Tendering/ContractNoticeView/Index?prevCtxLbl=Buscar+procesos&amp;prevCtxUrl=https%3a%2f%2fwww.secop.gov.co%3a443%2fCO1BusinessLine%2fTendering%2fContractNoticeManagement%2fIndex&amp;notice=CO1.NTC.360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1F8FA-4DCB-2E46-B490-A1B4D5A7A02A}">
  <sheetPr>
    <tabColor theme="9" tint="0.79998168889431442"/>
  </sheetPr>
  <dimension ref="A1:Q1070"/>
  <sheetViews>
    <sheetView tabSelected="1" topLeftCell="C8" zoomScale="80" zoomScaleNormal="80" workbookViewId="0">
      <selection activeCell="K30" sqref="K30"/>
    </sheetView>
  </sheetViews>
  <sheetFormatPr baseColWidth="10" defaultColWidth="10.796875" defaultRowHeight="15.6" x14ac:dyDescent="0.3"/>
  <cols>
    <col min="1" max="1" width="19.796875" style="65" customWidth="1"/>
    <col min="3" max="3" width="38.19921875" customWidth="1"/>
    <col min="5" max="5" width="18.296875" customWidth="1"/>
    <col min="6" max="6" width="18.796875" customWidth="1"/>
    <col min="8" max="8" width="25.296875" customWidth="1"/>
    <col min="9" max="9" width="16.5" customWidth="1"/>
    <col min="10" max="10" width="13.296875" customWidth="1"/>
    <col min="11" max="11" width="19.59765625" style="61" customWidth="1"/>
    <col min="12" max="12" width="15.796875" customWidth="1"/>
    <col min="14" max="14" width="19.5" style="61" customWidth="1"/>
    <col min="16" max="16" width="13.5" customWidth="1"/>
  </cols>
  <sheetData>
    <row r="1" spans="1:16" s="42" customFormat="1" ht="45" customHeight="1" x14ac:dyDescent="0.3">
      <c r="A1" s="64" t="s">
        <v>1</v>
      </c>
      <c r="B1" s="4" t="s">
        <v>0</v>
      </c>
      <c r="C1" s="4" t="s">
        <v>2</v>
      </c>
      <c r="D1" s="4" t="s">
        <v>3</v>
      </c>
      <c r="E1" s="4" t="s">
        <v>4</v>
      </c>
      <c r="F1" s="1" t="s">
        <v>1071</v>
      </c>
      <c r="G1" s="4" t="s">
        <v>5</v>
      </c>
      <c r="H1" s="4" t="s">
        <v>6</v>
      </c>
      <c r="I1" s="4" t="s">
        <v>7</v>
      </c>
      <c r="J1" s="4" t="s">
        <v>8</v>
      </c>
      <c r="K1" s="62" t="s">
        <v>9</v>
      </c>
      <c r="L1" s="4" t="s">
        <v>10</v>
      </c>
      <c r="M1" s="4" t="s">
        <v>11</v>
      </c>
      <c r="N1" s="62" t="s">
        <v>12</v>
      </c>
      <c r="O1" s="4" t="s">
        <v>13</v>
      </c>
      <c r="P1" s="4" t="s">
        <v>14</v>
      </c>
    </row>
    <row r="2" spans="1:16" x14ac:dyDescent="0.3">
      <c r="A2" s="65" t="s">
        <v>15</v>
      </c>
      <c r="B2">
        <v>2021</v>
      </c>
      <c r="C2" t="s">
        <v>16</v>
      </c>
      <c r="D2">
        <v>1001</v>
      </c>
      <c r="E2" t="s">
        <v>143</v>
      </c>
      <c r="F2">
        <v>1826</v>
      </c>
      <c r="G2" t="s">
        <v>149</v>
      </c>
      <c r="H2" t="s">
        <v>156</v>
      </c>
      <c r="I2" s="5">
        <v>44560</v>
      </c>
      <c r="J2">
        <v>4</v>
      </c>
      <c r="K2" s="61">
        <v>677725690</v>
      </c>
      <c r="N2" s="61">
        <v>677725690</v>
      </c>
      <c r="O2" s="7">
        <v>1</v>
      </c>
      <c r="P2" t="s">
        <v>179</v>
      </c>
    </row>
    <row r="3" spans="1:16" x14ac:dyDescent="0.3">
      <c r="A3" s="65" t="s">
        <v>15</v>
      </c>
      <c r="B3">
        <v>2021</v>
      </c>
      <c r="C3" t="s">
        <v>17</v>
      </c>
      <c r="D3">
        <v>1001</v>
      </c>
      <c r="E3" t="s">
        <v>143</v>
      </c>
      <c r="F3">
        <v>1826</v>
      </c>
      <c r="G3" t="s">
        <v>149</v>
      </c>
      <c r="H3" t="s">
        <v>156</v>
      </c>
      <c r="I3" s="5">
        <v>44560</v>
      </c>
      <c r="J3">
        <v>4</v>
      </c>
      <c r="K3" s="61">
        <v>677725690</v>
      </c>
      <c r="N3" s="61">
        <v>677725690</v>
      </c>
      <c r="O3" s="7">
        <v>1</v>
      </c>
      <c r="P3" t="s">
        <v>179</v>
      </c>
    </row>
    <row r="4" spans="1:16" x14ac:dyDescent="0.3">
      <c r="A4" s="65" t="s">
        <v>15</v>
      </c>
      <c r="B4">
        <v>2021</v>
      </c>
      <c r="C4" t="s">
        <v>18</v>
      </c>
      <c r="D4">
        <v>1001</v>
      </c>
      <c r="E4" t="s">
        <v>143</v>
      </c>
      <c r="F4">
        <v>1826</v>
      </c>
      <c r="G4" t="s">
        <v>149</v>
      </c>
      <c r="H4" t="s">
        <v>156</v>
      </c>
      <c r="I4" s="5">
        <v>44560</v>
      </c>
      <c r="J4">
        <v>4</v>
      </c>
      <c r="K4" s="61">
        <v>677725690</v>
      </c>
      <c r="N4" s="61">
        <v>677725690</v>
      </c>
      <c r="O4" s="7">
        <v>1</v>
      </c>
      <c r="P4" t="s">
        <v>179</v>
      </c>
    </row>
    <row r="5" spans="1:16" x14ac:dyDescent="0.3">
      <c r="A5" s="65" t="s">
        <v>15</v>
      </c>
      <c r="B5">
        <v>2021</v>
      </c>
      <c r="C5" t="s">
        <v>19</v>
      </c>
      <c r="D5">
        <v>1001</v>
      </c>
      <c r="E5" t="s">
        <v>143</v>
      </c>
      <c r="F5">
        <v>1826</v>
      </c>
      <c r="G5" t="s">
        <v>149</v>
      </c>
      <c r="H5" t="s">
        <v>156</v>
      </c>
      <c r="I5" s="5">
        <v>44560</v>
      </c>
      <c r="J5">
        <v>4</v>
      </c>
      <c r="K5" s="61">
        <v>677725690</v>
      </c>
      <c r="N5" s="61">
        <v>677725690</v>
      </c>
      <c r="O5" s="7">
        <v>1</v>
      </c>
      <c r="P5" t="s">
        <v>179</v>
      </c>
    </row>
    <row r="6" spans="1:16" x14ac:dyDescent="0.3">
      <c r="A6" s="65" t="s">
        <v>15</v>
      </c>
      <c r="B6">
        <v>2021</v>
      </c>
      <c r="C6" t="s">
        <v>20</v>
      </c>
      <c r="D6">
        <v>72</v>
      </c>
      <c r="E6" t="s">
        <v>144</v>
      </c>
      <c r="F6">
        <v>1826</v>
      </c>
      <c r="G6" t="s">
        <v>150</v>
      </c>
      <c r="H6" t="s">
        <v>157</v>
      </c>
      <c r="I6" s="5">
        <v>44560</v>
      </c>
      <c r="J6">
        <v>10</v>
      </c>
      <c r="K6" s="61">
        <v>3563822016</v>
      </c>
      <c r="N6" s="61">
        <v>3563822016</v>
      </c>
      <c r="O6" s="7">
        <v>1</v>
      </c>
      <c r="P6" t="s">
        <v>179</v>
      </c>
    </row>
    <row r="7" spans="1:16" x14ac:dyDescent="0.3">
      <c r="A7" s="65" t="s">
        <v>15</v>
      </c>
      <c r="B7">
        <v>2021</v>
      </c>
      <c r="C7" t="s">
        <v>21</v>
      </c>
      <c r="D7">
        <v>72</v>
      </c>
      <c r="E7" t="s">
        <v>144</v>
      </c>
      <c r="F7">
        <v>1826</v>
      </c>
      <c r="G7" t="s">
        <v>150</v>
      </c>
      <c r="H7" t="s">
        <v>157</v>
      </c>
      <c r="I7" s="5">
        <v>44560</v>
      </c>
      <c r="J7">
        <v>10</v>
      </c>
      <c r="K7" s="61">
        <v>3563822016</v>
      </c>
      <c r="N7" s="61">
        <v>3563822016</v>
      </c>
      <c r="O7" s="7">
        <v>1</v>
      </c>
      <c r="P7" t="s">
        <v>179</v>
      </c>
    </row>
    <row r="8" spans="1:16" x14ac:dyDescent="0.3">
      <c r="A8" s="65" t="s">
        <v>15</v>
      </c>
      <c r="B8" s="13">
        <v>2021</v>
      </c>
      <c r="C8" t="s">
        <v>22</v>
      </c>
      <c r="D8">
        <v>2010</v>
      </c>
      <c r="E8" t="s">
        <v>143</v>
      </c>
      <c r="F8">
        <v>1826</v>
      </c>
      <c r="G8" t="s">
        <v>149</v>
      </c>
      <c r="H8" t="s">
        <v>156</v>
      </c>
      <c r="I8" s="5">
        <v>44560</v>
      </c>
      <c r="J8">
        <v>4</v>
      </c>
      <c r="K8" s="61">
        <v>677725690</v>
      </c>
      <c r="N8" s="61">
        <v>677725690</v>
      </c>
      <c r="O8" s="7">
        <v>1</v>
      </c>
      <c r="P8" t="s">
        <v>179</v>
      </c>
    </row>
    <row r="9" spans="1:16" x14ac:dyDescent="0.3">
      <c r="A9" s="65" t="s">
        <v>15</v>
      </c>
      <c r="B9" s="13">
        <v>2021</v>
      </c>
      <c r="C9" t="s">
        <v>23</v>
      </c>
      <c r="D9">
        <v>21</v>
      </c>
      <c r="E9" t="s">
        <v>143</v>
      </c>
      <c r="F9">
        <v>1826</v>
      </c>
      <c r="G9" t="s">
        <v>149</v>
      </c>
      <c r="H9" t="s">
        <v>156</v>
      </c>
      <c r="I9" s="5">
        <v>44560</v>
      </c>
      <c r="J9">
        <v>4</v>
      </c>
      <c r="K9" s="61">
        <v>677725690</v>
      </c>
      <c r="N9" s="61">
        <v>677725690</v>
      </c>
      <c r="O9" s="7">
        <v>1</v>
      </c>
      <c r="P9" t="s">
        <v>179</v>
      </c>
    </row>
    <row r="10" spans="1:16" x14ac:dyDescent="0.3">
      <c r="A10" s="65" t="s">
        <v>15</v>
      </c>
      <c r="B10" s="13">
        <v>2021</v>
      </c>
      <c r="C10" t="s">
        <v>24</v>
      </c>
      <c r="D10">
        <v>2010</v>
      </c>
      <c r="E10" t="s">
        <v>143</v>
      </c>
      <c r="F10">
        <v>1826</v>
      </c>
      <c r="G10" t="s">
        <v>149</v>
      </c>
      <c r="H10" t="s">
        <v>156</v>
      </c>
      <c r="I10" s="5">
        <v>44560</v>
      </c>
      <c r="J10">
        <v>4</v>
      </c>
      <c r="K10" s="61">
        <v>677725690</v>
      </c>
      <c r="N10" s="61">
        <v>677725690</v>
      </c>
      <c r="O10" s="7">
        <v>1</v>
      </c>
      <c r="P10" t="s">
        <v>179</v>
      </c>
    </row>
    <row r="11" spans="1:16" x14ac:dyDescent="0.3">
      <c r="A11" s="65" t="s">
        <v>15</v>
      </c>
      <c r="B11" s="13">
        <v>2021</v>
      </c>
      <c r="C11" t="s">
        <v>25</v>
      </c>
      <c r="D11">
        <v>2010</v>
      </c>
      <c r="E11" t="s">
        <v>143</v>
      </c>
      <c r="F11">
        <v>1826</v>
      </c>
      <c r="G11" t="s">
        <v>149</v>
      </c>
      <c r="H11" t="s">
        <v>156</v>
      </c>
      <c r="I11" s="5">
        <v>44560</v>
      </c>
      <c r="J11">
        <v>4</v>
      </c>
      <c r="K11" s="61">
        <v>677725690</v>
      </c>
      <c r="N11" s="61">
        <v>677725690</v>
      </c>
      <c r="O11" s="7">
        <v>1</v>
      </c>
      <c r="P11" t="s">
        <v>179</v>
      </c>
    </row>
    <row r="12" spans="1:16" x14ac:dyDescent="0.3">
      <c r="A12" s="65" t="s">
        <v>15</v>
      </c>
      <c r="B12" s="13">
        <v>2021</v>
      </c>
      <c r="C12" t="s">
        <v>26</v>
      </c>
      <c r="D12">
        <v>72</v>
      </c>
      <c r="E12" t="s">
        <v>144</v>
      </c>
      <c r="F12">
        <v>1826</v>
      </c>
      <c r="G12" t="s">
        <v>150</v>
      </c>
      <c r="H12" t="s">
        <v>157</v>
      </c>
      <c r="I12" s="5">
        <v>44560</v>
      </c>
      <c r="J12">
        <v>10</v>
      </c>
      <c r="K12" s="61">
        <v>3563822016</v>
      </c>
      <c r="N12" s="61">
        <v>3563822016</v>
      </c>
      <c r="O12" s="7">
        <v>1</v>
      </c>
      <c r="P12" t="s">
        <v>179</v>
      </c>
    </row>
    <row r="13" spans="1:16" x14ac:dyDescent="0.3">
      <c r="A13" s="65" t="s">
        <v>15</v>
      </c>
      <c r="B13" s="13">
        <v>2021</v>
      </c>
      <c r="C13" t="s">
        <v>27</v>
      </c>
      <c r="D13">
        <v>774</v>
      </c>
      <c r="E13" t="s">
        <v>145</v>
      </c>
      <c r="F13">
        <v>1868</v>
      </c>
      <c r="G13" t="s">
        <v>149</v>
      </c>
      <c r="H13" t="s">
        <v>158</v>
      </c>
      <c r="I13" s="5">
        <v>44560</v>
      </c>
      <c r="J13">
        <v>6</v>
      </c>
      <c r="K13" s="61">
        <v>164750000</v>
      </c>
      <c r="N13" s="61">
        <v>164750000</v>
      </c>
      <c r="O13" s="7">
        <v>1</v>
      </c>
      <c r="P13" t="s">
        <v>179</v>
      </c>
    </row>
    <row r="14" spans="1:16" x14ac:dyDescent="0.3">
      <c r="A14" s="65" t="s">
        <v>15</v>
      </c>
      <c r="B14" s="13">
        <v>2021</v>
      </c>
      <c r="C14" t="s">
        <v>28</v>
      </c>
      <c r="D14">
        <v>774</v>
      </c>
      <c r="E14" t="s">
        <v>145</v>
      </c>
      <c r="F14">
        <v>1868</v>
      </c>
      <c r="G14" t="s">
        <v>149</v>
      </c>
      <c r="H14" t="s">
        <v>158</v>
      </c>
      <c r="I14" s="5">
        <v>44560</v>
      </c>
      <c r="J14">
        <v>6</v>
      </c>
      <c r="K14" s="61">
        <v>164750000</v>
      </c>
      <c r="N14" s="61">
        <v>164750000</v>
      </c>
      <c r="O14" s="7">
        <v>1</v>
      </c>
      <c r="P14" t="s">
        <v>179</v>
      </c>
    </row>
    <row r="15" spans="1:16" x14ac:dyDescent="0.3">
      <c r="A15" s="65" t="s">
        <v>15</v>
      </c>
      <c r="B15">
        <v>2021</v>
      </c>
      <c r="C15" t="s">
        <v>29</v>
      </c>
      <c r="D15">
        <v>774</v>
      </c>
      <c r="E15" t="s">
        <v>145</v>
      </c>
      <c r="F15">
        <v>1868</v>
      </c>
      <c r="G15" t="s">
        <v>149</v>
      </c>
      <c r="H15" t="s">
        <v>158</v>
      </c>
      <c r="I15" s="5">
        <v>44560</v>
      </c>
      <c r="J15">
        <v>6</v>
      </c>
      <c r="K15" s="61">
        <v>164750000</v>
      </c>
      <c r="N15" s="61">
        <v>164750000</v>
      </c>
      <c r="O15" s="7">
        <v>1</v>
      </c>
      <c r="P15" t="s">
        <v>179</v>
      </c>
    </row>
    <row r="16" spans="1:16" x14ac:dyDescent="0.3">
      <c r="A16" s="65" t="s">
        <v>15</v>
      </c>
      <c r="B16">
        <v>2021</v>
      </c>
      <c r="C16" t="s">
        <v>30</v>
      </c>
      <c r="D16">
        <v>774</v>
      </c>
      <c r="E16" t="s">
        <v>145</v>
      </c>
      <c r="F16">
        <v>1868</v>
      </c>
      <c r="G16" t="s">
        <v>149</v>
      </c>
      <c r="H16" t="s">
        <v>158</v>
      </c>
      <c r="I16" s="5">
        <v>44560</v>
      </c>
      <c r="J16">
        <v>6</v>
      </c>
      <c r="K16" s="61">
        <v>164750000</v>
      </c>
      <c r="N16" s="61">
        <v>164750000</v>
      </c>
      <c r="O16" s="7">
        <v>1</v>
      </c>
      <c r="P16" t="s">
        <v>179</v>
      </c>
    </row>
    <row r="17" spans="1:16" x14ac:dyDescent="0.3">
      <c r="A17" s="65" t="s">
        <v>15</v>
      </c>
      <c r="B17">
        <v>2021</v>
      </c>
      <c r="C17" t="s">
        <v>31</v>
      </c>
      <c r="D17">
        <v>160</v>
      </c>
      <c r="E17" t="s">
        <v>145</v>
      </c>
      <c r="F17">
        <v>1868</v>
      </c>
      <c r="G17" t="s">
        <v>149</v>
      </c>
      <c r="H17" t="s">
        <v>158</v>
      </c>
      <c r="I17" s="5">
        <v>44560</v>
      </c>
      <c r="J17">
        <v>6</v>
      </c>
      <c r="K17" s="61">
        <v>164750000</v>
      </c>
      <c r="N17" s="61">
        <v>164750000</v>
      </c>
      <c r="O17" s="7">
        <v>1</v>
      </c>
      <c r="P17" t="s">
        <v>179</v>
      </c>
    </row>
    <row r="18" spans="1:16" x14ac:dyDescent="0.3">
      <c r="A18" s="65" t="s">
        <v>15</v>
      </c>
      <c r="B18">
        <v>2021</v>
      </c>
      <c r="C18" t="s">
        <v>32</v>
      </c>
      <c r="D18">
        <v>803</v>
      </c>
      <c r="E18" t="s">
        <v>145</v>
      </c>
      <c r="F18">
        <v>1868</v>
      </c>
      <c r="G18" t="s">
        <v>149</v>
      </c>
      <c r="H18" t="s">
        <v>158</v>
      </c>
      <c r="I18" s="5">
        <v>44560</v>
      </c>
      <c r="J18">
        <v>6</v>
      </c>
      <c r="K18" s="61">
        <v>164750000</v>
      </c>
      <c r="N18" s="61">
        <v>164750000</v>
      </c>
      <c r="O18" s="7">
        <v>1</v>
      </c>
      <c r="P18" t="s">
        <v>179</v>
      </c>
    </row>
    <row r="19" spans="1:16" x14ac:dyDescent="0.3">
      <c r="A19" s="65" t="s">
        <v>15</v>
      </c>
      <c r="B19">
        <v>2021</v>
      </c>
      <c r="C19" t="s">
        <v>33</v>
      </c>
      <c r="D19">
        <v>42</v>
      </c>
      <c r="E19" t="s">
        <v>145</v>
      </c>
      <c r="F19">
        <v>1868</v>
      </c>
      <c r="G19" t="s">
        <v>149</v>
      </c>
      <c r="H19" t="s">
        <v>158</v>
      </c>
      <c r="I19" s="5">
        <v>44560</v>
      </c>
      <c r="J19">
        <v>6</v>
      </c>
      <c r="K19" s="61">
        <v>164750000</v>
      </c>
      <c r="N19" s="61">
        <v>164750000</v>
      </c>
      <c r="O19" s="7">
        <v>1</v>
      </c>
      <c r="P19" t="s">
        <v>179</v>
      </c>
    </row>
    <row r="20" spans="1:16" x14ac:dyDescent="0.3">
      <c r="A20" s="65" t="s">
        <v>15</v>
      </c>
      <c r="B20">
        <v>2021</v>
      </c>
      <c r="C20" t="s">
        <v>34</v>
      </c>
      <c r="E20" t="s">
        <v>145</v>
      </c>
      <c r="F20">
        <v>1813</v>
      </c>
      <c r="G20" t="s">
        <v>150</v>
      </c>
      <c r="H20" t="s">
        <v>159</v>
      </c>
      <c r="I20" s="5">
        <v>44560</v>
      </c>
      <c r="J20">
        <v>11</v>
      </c>
      <c r="K20" s="61">
        <v>254373444</v>
      </c>
      <c r="N20" s="61">
        <v>254373444</v>
      </c>
      <c r="O20" s="7">
        <v>1</v>
      </c>
      <c r="P20" t="s">
        <v>179</v>
      </c>
    </row>
    <row r="21" spans="1:16" x14ac:dyDescent="0.3">
      <c r="A21" s="65" t="s">
        <v>15</v>
      </c>
      <c r="B21" s="13">
        <v>2021</v>
      </c>
      <c r="C21" t="s">
        <v>35</v>
      </c>
      <c r="E21" t="s">
        <v>145</v>
      </c>
      <c r="F21">
        <v>1813</v>
      </c>
      <c r="G21" t="s">
        <v>150</v>
      </c>
      <c r="H21" t="s">
        <v>159</v>
      </c>
      <c r="I21" s="5">
        <v>44560</v>
      </c>
      <c r="J21">
        <v>11</v>
      </c>
      <c r="K21" s="61">
        <v>254373444</v>
      </c>
      <c r="N21" s="61">
        <v>254373444</v>
      </c>
      <c r="O21" s="7">
        <v>1</v>
      </c>
      <c r="P21" t="s">
        <v>179</v>
      </c>
    </row>
    <row r="22" spans="1:16" x14ac:dyDescent="0.3">
      <c r="A22" s="65" t="s">
        <v>15</v>
      </c>
      <c r="B22" s="13">
        <v>2021</v>
      </c>
      <c r="C22" t="s">
        <v>36</v>
      </c>
      <c r="E22" t="s">
        <v>145</v>
      </c>
      <c r="F22">
        <v>1813</v>
      </c>
      <c r="G22" t="s">
        <v>150</v>
      </c>
      <c r="H22" t="s">
        <v>159</v>
      </c>
      <c r="I22" s="5">
        <v>44560</v>
      </c>
      <c r="J22">
        <v>11</v>
      </c>
      <c r="K22" s="61">
        <v>254373444</v>
      </c>
      <c r="N22" s="61">
        <v>254373444</v>
      </c>
      <c r="O22" s="7">
        <v>1</v>
      </c>
      <c r="P22" t="s">
        <v>179</v>
      </c>
    </row>
    <row r="23" spans="1:16" x14ac:dyDescent="0.3">
      <c r="A23" s="65" t="s">
        <v>15</v>
      </c>
      <c r="B23" s="13">
        <v>2021</v>
      </c>
      <c r="C23" t="s">
        <v>37</v>
      </c>
      <c r="D23">
        <v>50</v>
      </c>
      <c r="E23" t="s">
        <v>145</v>
      </c>
      <c r="F23">
        <v>1859</v>
      </c>
      <c r="G23" t="s">
        <v>150</v>
      </c>
      <c r="H23" t="s">
        <v>160</v>
      </c>
      <c r="I23" s="5">
        <v>44557</v>
      </c>
      <c r="J23">
        <v>5</v>
      </c>
      <c r="K23" s="61">
        <v>220973161</v>
      </c>
      <c r="N23" s="61">
        <v>220973161</v>
      </c>
      <c r="O23" s="7">
        <v>1</v>
      </c>
      <c r="P23" t="s">
        <v>179</v>
      </c>
    </row>
    <row r="24" spans="1:16" x14ac:dyDescent="0.3">
      <c r="A24" s="65" t="s">
        <v>15</v>
      </c>
      <c r="B24" s="13">
        <v>2021</v>
      </c>
      <c r="C24" t="s">
        <v>38</v>
      </c>
      <c r="D24">
        <v>50</v>
      </c>
      <c r="E24" t="s">
        <v>145</v>
      </c>
      <c r="F24">
        <v>1859</v>
      </c>
      <c r="G24" t="s">
        <v>150</v>
      </c>
      <c r="H24" t="s">
        <v>160</v>
      </c>
      <c r="I24" s="5">
        <v>44557</v>
      </c>
      <c r="J24">
        <v>5</v>
      </c>
      <c r="K24" s="61">
        <v>220973161</v>
      </c>
      <c r="N24" s="61">
        <v>220973161</v>
      </c>
      <c r="O24" s="7">
        <v>1</v>
      </c>
      <c r="P24" t="s">
        <v>179</v>
      </c>
    </row>
    <row r="25" spans="1:16" x14ac:dyDescent="0.3">
      <c r="A25" s="65" t="s">
        <v>15</v>
      </c>
      <c r="B25" s="13">
        <v>2021</v>
      </c>
      <c r="C25" t="s">
        <v>39</v>
      </c>
      <c r="E25" t="s">
        <v>146</v>
      </c>
      <c r="F25">
        <v>1819</v>
      </c>
      <c r="G25" t="s">
        <v>151</v>
      </c>
      <c r="H25" t="s">
        <v>161</v>
      </c>
      <c r="I25" s="5">
        <v>44560</v>
      </c>
      <c r="J25">
        <v>6</v>
      </c>
      <c r="K25" s="61">
        <v>618418190</v>
      </c>
      <c r="N25" s="61">
        <v>618418190</v>
      </c>
      <c r="O25" s="7">
        <v>1</v>
      </c>
      <c r="P25" t="s">
        <v>179</v>
      </c>
    </row>
    <row r="26" spans="1:16" x14ac:dyDescent="0.3">
      <c r="A26" s="65" t="s">
        <v>15</v>
      </c>
      <c r="B26" s="13">
        <v>2021</v>
      </c>
      <c r="C26" t="s">
        <v>40</v>
      </c>
      <c r="E26" t="s">
        <v>146</v>
      </c>
      <c r="F26">
        <v>1819</v>
      </c>
      <c r="G26" t="s">
        <v>151</v>
      </c>
      <c r="H26" t="s">
        <v>161</v>
      </c>
      <c r="I26" s="5">
        <v>44560</v>
      </c>
      <c r="J26">
        <v>6</v>
      </c>
      <c r="K26" s="61">
        <v>618418190</v>
      </c>
      <c r="N26" s="61">
        <v>618418190</v>
      </c>
      <c r="O26" s="7">
        <v>1</v>
      </c>
      <c r="P26" t="s">
        <v>179</v>
      </c>
    </row>
    <row r="27" spans="1:16" x14ac:dyDescent="0.3">
      <c r="A27" s="65" t="s">
        <v>15</v>
      </c>
      <c r="B27" s="13">
        <v>2021</v>
      </c>
      <c r="C27" t="s">
        <v>41</v>
      </c>
      <c r="E27" t="s">
        <v>146</v>
      </c>
      <c r="F27">
        <v>1819</v>
      </c>
      <c r="G27" t="s">
        <v>151</v>
      </c>
      <c r="H27" t="s">
        <v>161</v>
      </c>
      <c r="I27" s="5">
        <v>44560</v>
      </c>
      <c r="J27">
        <v>6</v>
      </c>
      <c r="K27" s="61">
        <v>618418190</v>
      </c>
      <c r="N27" s="61">
        <v>618418190</v>
      </c>
      <c r="O27" s="7">
        <v>1</v>
      </c>
      <c r="P27" t="s">
        <v>179</v>
      </c>
    </row>
    <row r="28" spans="1:16" x14ac:dyDescent="0.3">
      <c r="A28" s="65" t="s">
        <v>15</v>
      </c>
      <c r="B28" s="13">
        <v>2021</v>
      </c>
      <c r="C28" t="s">
        <v>42</v>
      </c>
      <c r="E28" t="s">
        <v>146</v>
      </c>
      <c r="F28">
        <v>1819</v>
      </c>
      <c r="G28" t="s">
        <v>151</v>
      </c>
      <c r="H28" t="s">
        <v>161</v>
      </c>
      <c r="I28" s="5">
        <v>44560</v>
      </c>
      <c r="J28">
        <v>6</v>
      </c>
      <c r="K28" s="61">
        <v>618418190</v>
      </c>
      <c r="N28" s="61">
        <v>618418190</v>
      </c>
      <c r="O28" s="7">
        <v>1</v>
      </c>
      <c r="P28" t="s">
        <v>179</v>
      </c>
    </row>
    <row r="29" spans="1:16" x14ac:dyDescent="0.3">
      <c r="A29" s="65" t="s">
        <v>15</v>
      </c>
      <c r="B29" s="13">
        <v>2021</v>
      </c>
      <c r="C29" t="s">
        <v>43</v>
      </c>
      <c r="E29" t="s">
        <v>146</v>
      </c>
      <c r="F29">
        <v>1819</v>
      </c>
      <c r="G29" t="s">
        <v>151</v>
      </c>
      <c r="H29" t="s">
        <v>161</v>
      </c>
      <c r="I29" s="5">
        <v>44560</v>
      </c>
      <c r="J29">
        <v>6</v>
      </c>
      <c r="K29" s="61">
        <v>618418190</v>
      </c>
      <c r="N29" s="61">
        <v>618418190</v>
      </c>
      <c r="O29" s="7">
        <v>1</v>
      </c>
      <c r="P29" t="s">
        <v>179</v>
      </c>
    </row>
    <row r="30" spans="1:16" x14ac:dyDescent="0.3">
      <c r="A30" s="65" t="s">
        <v>15</v>
      </c>
      <c r="B30" s="13">
        <v>2021</v>
      </c>
      <c r="C30" t="s">
        <v>44</v>
      </c>
      <c r="D30">
        <v>20</v>
      </c>
      <c r="E30" t="s">
        <v>145</v>
      </c>
      <c r="F30">
        <v>1859</v>
      </c>
      <c r="G30" t="s">
        <v>150</v>
      </c>
      <c r="H30" t="s">
        <v>162</v>
      </c>
      <c r="I30" s="5">
        <v>44560</v>
      </c>
      <c r="J30">
        <v>11</v>
      </c>
      <c r="K30" s="61" t="s">
        <v>175</v>
      </c>
      <c r="N30" s="61" t="s">
        <v>175</v>
      </c>
      <c r="O30" s="7">
        <v>1</v>
      </c>
      <c r="P30" t="s">
        <v>179</v>
      </c>
    </row>
    <row r="31" spans="1:16" x14ac:dyDescent="0.3">
      <c r="A31" s="65" t="s">
        <v>15</v>
      </c>
      <c r="B31" s="13">
        <v>2021</v>
      </c>
      <c r="C31" t="s">
        <v>45</v>
      </c>
      <c r="E31" t="s">
        <v>145</v>
      </c>
      <c r="F31">
        <v>1859</v>
      </c>
      <c r="G31" t="s">
        <v>150</v>
      </c>
      <c r="H31" t="s">
        <v>162</v>
      </c>
      <c r="I31" s="5">
        <v>44560</v>
      </c>
      <c r="J31">
        <v>11</v>
      </c>
      <c r="K31" s="61" t="s">
        <v>176</v>
      </c>
      <c r="N31" s="61" t="s">
        <v>176</v>
      </c>
      <c r="O31" s="7">
        <v>1</v>
      </c>
      <c r="P31" t="s">
        <v>179</v>
      </c>
    </row>
    <row r="32" spans="1:16" x14ac:dyDescent="0.3">
      <c r="A32" s="65" t="s">
        <v>15</v>
      </c>
      <c r="B32" s="13">
        <v>2021</v>
      </c>
      <c r="C32" t="s">
        <v>46</v>
      </c>
      <c r="D32">
        <v>200</v>
      </c>
      <c r="E32" t="s">
        <v>145</v>
      </c>
      <c r="F32">
        <v>1867</v>
      </c>
      <c r="G32" t="s">
        <v>150</v>
      </c>
      <c r="H32" t="s">
        <v>163</v>
      </c>
      <c r="I32" s="5">
        <v>44560</v>
      </c>
      <c r="J32">
        <v>11</v>
      </c>
      <c r="K32" s="61">
        <v>254250800</v>
      </c>
      <c r="N32" s="61">
        <v>254250800</v>
      </c>
      <c r="O32" s="7">
        <v>1</v>
      </c>
      <c r="P32" t="s">
        <v>179</v>
      </c>
    </row>
    <row r="33" spans="1:16" x14ac:dyDescent="0.3">
      <c r="A33" s="65" t="s">
        <v>15</v>
      </c>
      <c r="B33">
        <v>2021</v>
      </c>
      <c r="C33" t="s">
        <v>47</v>
      </c>
      <c r="D33">
        <v>400</v>
      </c>
      <c r="E33" t="s">
        <v>144</v>
      </c>
      <c r="F33">
        <v>1801</v>
      </c>
      <c r="G33" t="s">
        <v>150</v>
      </c>
      <c r="H33" t="s">
        <v>157</v>
      </c>
      <c r="I33" s="5">
        <v>44545</v>
      </c>
      <c r="J33">
        <v>10</v>
      </c>
      <c r="K33" s="61">
        <v>3563822016</v>
      </c>
      <c r="N33" s="61">
        <v>3563822016</v>
      </c>
      <c r="O33" s="7">
        <v>1</v>
      </c>
      <c r="P33" t="s">
        <v>179</v>
      </c>
    </row>
    <row r="34" spans="1:16" x14ac:dyDescent="0.3">
      <c r="A34" s="65" t="s">
        <v>15</v>
      </c>
      <c r="B34">
        <v>2021</v>
      </c>
      <c r="C34" t="s">
        <v>48</v>
      </c>
      <c r="D34">
        <v>400</v>
      </c>
      <c r="E34" t="s">
        <v>144</v>
      </c>
      <c r="F34">
        <v>1801</v>
      </c>
      <c r="G34" t="s">
        <v>150</v>
      </c>
      <c r="H34" t="s">
        <v>157</v>
      </c>
      <c r="I34" s="5">
        <v>44516</v>
      </c>
      <c r="J34">
        <v>10</v>
      </c>
      <c r="K34" s="61">
        <v>3563822016</v>
      </c>
      <c r="N34" s="61">
        <v>3563822016</v>
      </c>
      <c r="O34" s="7">
        <v>1</v>
      </c>
      <c r="P34" t="s">
        <v>179</v>
      </c>
    </row>
    <row r="35" spans="1:16" x14ac:dyDescent="0.3">
      <c r="A35" s="65" t="s">
        <v>15</v>
      </c>
      <c r="B35">
        <v>2021</v>
      </c>
      <c r="C35" t="s">
        <v>49</v>
      </c>
      <c r="D35">
        <v>60</v>
      </c>
      <c r="E35" t="s">
        <v>146</v>
      </c>
      <c r="F35">
        <v>1803</v>
      </c>
      <c r="G35" t="s">
        <v>152</v>
      </c>
      <c r="H35" t="s">
        <v>164</v>
      </c>
      <c r="I35" s="5">
        <v>44377</v>
      </c>
      <c r="J35">
        <v>6</v>
      </c>
      <c r="K35" s="61">
        <v>3967465000</v>
      </c>
      <c r="N35" s="61">
        <v>3967465000</v>
      </c>
      <c r="O35" s="7">
        <v>1</v>
      </c>
      <c r="P35" t="s">
        <v>179</v>
      </c>
    </row>
    <row r="36" spans="1:16" x14ac:dyDescent="0.3">
      <c r="A36" s="65" t="s">
        <v>15</v>
      </c>
      <c r="B36">
        <v>2021</v>
      </c>
      <c r="C36" t="s">
        <v>50</v>
      </c>
      <c r="D36">
        <v>45</v>
      </c>
      <c r="E36" t="s">
        <v>146</v>
      </c>
      <c r="F36">
        <v>1803</v>
      </c>
      <c r="G36" t="s">
        <v>152</v>
      </c>
      <c r="H36" t="s">
        <v>164</v>
      </c>
      <c r="I36" s="5">
        <v>44377</v>
      </c>
      <c r="J36">
        <v>6</v>
      </c>
      <c r="K36" s="61">
        <v>3967465000</v>
      </c>
      <c r="N36" s="61">
        <v>3967465000</v>
      </c>
      <c r="O36" s="7">
        <v>1</v>
      </c>
      <c r="P36" t="s">
        <v>179</v>
      </c>
    </row>
    <row r="37" spans="1:16" x14ac:dyDescent="0.3">
      <c r="A37" s="65" t="s">
        <v>15</v>
      </c>
      <c r="B37">
        <v>2021</v>
      </c>
      <c r="C37" t="s">
        <v>51</v>
      </c>
      <c r="D37">
        <v>45</v>
      </c>
      <c r="E37" t="s">
        <v>146</v>
      </c>
      <c r="F37">
        <v>1803</v>
      </c>
      <c r="G37" t="s">
        <v>152</v>
      </c>
      <c r="H37" t="s">
        <v>164</v>
      </c>
      <c r="I37" s="5">
        <v>44377</v>
      </c>
      <c r="J37">
        <v>6</v>
      </c>
      <c r="K37" s="61">
        <v>3967465000</v>
      </c>
      <c r="N37" s="61">
        <v>3967465000</v>
      </c>
      <c r="O37" s="7">
        <v>1</v>
      </c>
      <c r="P37" t="s">
        <v>179</v>
      </c>
    </row>
    <row r="38" spans="1:16" x14ac:dyDescent="0.3">
      <c r="A38" s="65" t="s">
        <v>15</v>
      </c>
      <c r="B38">
        <v>2021</v>
      </c>
      <c r="C38" t="s">
        <v>52</v>
      </c>
      <c r="D38">
        <v>60</v>
      </c>
      <c r="E38" t="s">
        <v>146</v>
      </c>
      <c r="F38">
        <v>1803</v>
      </c>
      <c r="G38" t="s">
        <v>152</v>
      </c>
      <c r="H38" t="s">
        <v>164</v>
      </c>
      <c r="I38" s="5">
        <v>44576</v>
      </c>
      <c r="J38">
        <v>6</v>
      </c>
      <c r="K38" s="61">
        <v>3967465000</v>
      </c>
      <c r="N38" s="61">
        <v>3967465000</v>
      </c>
      <c r="O38" s="7">
        <v>1</v>
      </c>
      <c r="P38" t="s">
        <v>179</v>
      </c>
    </row>
    <row r="39" spans="1:16" x14ac:dyDescent="0.3">
      <c r="A39" s="65" t="s">
        <v>15</v>
      </c>
      <c r="B39" s="13">
        <v>2021</v>
      </c>
      <c r="C39" t="s">
        <v>53</v>
      </c>
      <c r="D39">
        <v>300</v>
      </c>
      <c r="E39" t="s">
        <v>146</v>
      </c>
      <c r="F39">
        <v>1803</v>
      </c>
      <c r="G39" t="s">
        <v>152</v>
      </c>
      <c r="H39" t="s">
        <v>164</v>
      </c>
      <c r="I39" s="5">
        <v>44377</v>
      </c>
      <c r="J39">
        <v>6</v>
      </c>
      <c r="K39" s="61">
        <v>3967465000</v>
      </c>
      <c r="N39" s="61">
        <v>3967465000</v>
      </c>
      <c r="O39" s="7">
        <v>1</v>
      </c>
      <c r="P39" t="s">
        <v>179</v>
      </c>
    </row>
    <row r="40" spans="1:16" x14ac:dyDescent="0.3">
      <c r="A40" s="65" t="s">
        <v>15</v>
      </c>
      <c r="B40" s="13">
        <v>2021</v>
      </c>
      <c r="C40" t="s">
        <v>54</v>
      </c>
      <c r="D40">
        <v>200</v>
      </c>
      <c r="E40" t="s">
        <v>146</v>
      </c>
      <c r="F40">
        <v>1803</v>
      </c>
      <c r="G40" t="s">
        <v>152</v>
      </c>
      <c r="H40" t="s">
        <v>164</v>
      </c>
      <c r="I40" s="5">
        <v>44377</v>
      </c>
      <c r="J40">
        <v>6</v>
      </c>
      <c r="K40" s="61">
        <v>3967465000</v>
      </c>
      <c r="N40" s="61">
        <v>3967465000</v>
      </c>
      <c r="O40" s="7">
        <v>1</v>
      </c>
      <c r="P40" t="s">
        <v>179</v>
      </c>
    </row>
    <row r="41" spans="1:16" x14ac:dyDescent="0.3">
      <c r="A41" s="65" t="s">
        <v>15</v>
      </c>
      <c r="B41" s="13">
        <v>2021</v>
      </c>
      <c r="C41" t="s">
        <v>55</v>
      </c>
      <c r="D41">
        <v>30</v>
      </c>
      <c r="E41" t="s">
        <v>146</v>
      </c>
      <c r="F41">
        <v>1803</v>
      </c>
      <c r="G41" t="s">
        <v>152</v>
      </c>
      <c r="H41" t="s">
        <v>164</v>
      </c>
      <c r="I41" s="5">
        <v>44377</v>
      </c>
      <c r="J41">
        <v>6</v>
      </c>
      <c r="K41" s="61">
        <v>3967465000</v>
      </c>
      <c r="N41" s="61">
        <v>3967465000</v>
      </c>
      <c r="O41" s="7">
        <v>1</v>
      </c>
      <c r="P41" t="s">
        <v>179</v>
      </c>
    </row>
    <row r="42" spans="1:16" x14ac:dyDescent="0.3">
      <c r="A42" s="65" t="s">
        <v>15</v>
      </c>
      <c r="B42" s="13">
        <v>2021</v>
      </c>
      <c r="C42" t="s">
        <v>56</v>
      </c>
      <c r="D42">
        <v>200</v>
      </c>
      <c r="E42" t="s">
        <v>146</v>
      </c>
      <c r="F42">
        <v>1803</v>
      </c>
      <c r="G42" t="s">
        <v>152</v>
      </c>
      <c r="H42" t="s">
        <v>164</v>
      </c>
      <c r="I42" s="5">
        <v>44377</v>
      </c>
      <c r="J42">
        <v>6</v>
      </c>
      <c r="K42" s="61">
        <v>3967465000</v>
      </c>
      <c r="N42" s="61">
        <v>3967465000</v>
      </c>
      <c r="O42" s="7">
        <v>1</v>
      </c>
      <c r="P42" t="s">
        <v>179</v>
      </c>
    </row>
    <row r="43" spans="1:16" x14ac:dyDescent="0.3">
      <c r="A43" s="65" t="s">
        <v>15</v>
      </c>
      <c r="B43" s="13">
        <v>2021</v>
      </c>
      <c r="C43" t="s">
        <v>57</v>
      </c>
      <c r="D43">
        <v>200</v>
      </c>
      <c r="E43" t="s">
        <v>146</v>
      </c>
      <c r="F43">
        <v>1803</v>
      </c>
      <c r="G43" t="s">
        <v>152</v>
      </c>
      <c r="H43" t="s">
        <v>164</v>
      </c>
      <c r="I43" s="5">
        <v>44377</v>
      </c>
      <c r="J43">
        <v>6</v>
      </c>
      <c r="K43" s="61">
        <v>3967465000</v>
      </c>
      <c r="N43" s="61">
        <v>3967465000</v>
      </c>
      <c r="O43" s="7">
        <v>1</v>
      </c>
      <c r="P43" t="s">
        <v>179</v>
      </c>
    </row>
    <row r="44" spans="1:16" x14ac:dyDescent="0.3">
      <c r="A44" s="65" t="s">
        <v>15</v>
      </c>
      <c r="B44" s="13">
        <v>2021</v>
      </c>
      <c r="C44" t="s">
        <v>58</v>
      </c>
      <c r="D44">
        <v>213</v>
      </c>
      <c r="E44" t="s">
        <v>146</v>
      </c>
      <c r="F44">
        <v>1803</v>
      </c>
      <c r="G44" t="s">
        <v>152</v>
      </c>
      <c r="H44" t="s">
        <v>164</v>
      </c>
      <c r="I44" s="5">
        <v>44377</v>
      </c>
      <c r="J44">
        <v>6</v>
      </c>
      <c r="K44" s="61">
        <v>3967465000</v>
      </c>
      <c r="N44" s="61">
        <v>3967465000</v>
      </c>
      <c r="O44" s="7">
        <v>1</v>
      </c>
      <c r="P44" t="s">
        <v>179</v>
      </c>
    </row>
    <row r="45" spans="1:16" x14ac:dyDescent="0.3">
      <c r="A45" s="65" t="s">
        <v>15</v>
      </c>
      <c r="B45" s="13">
        <v>2021</v>
      </c>
      <c r="C45" t="s">
        <v>59</v>
      </c>
      <c r="D45">
        <v>21</v>
      </c>
      <c r="E45" t="s">
        <v>145</v>
      </c>
      <c r="F45">
        <v>1801</v>
      </c>
      <c r="G45" t="s">
        <v>153</v>
      </c>
      <c r="H45" t="s">
        <v>165</v>
      </c>
      <c r="I45" s="5">
        <v>44560</v>
      </c>
      <c r="J45">
        <v>8</v>
      </c>
      <c r="K45" s="61">
        <v>216183209</v>
      </c>
      <c r="N45" s="61">
        <v>216183209</v>
      </c>
      <c r="O45" s="7">
        <v>1</v>
      </c>
      <c r="P45" t="s">
        <v>179</v>
      </c>
    </row>
    <row r="46" spans="1:16" x14ac:dyDescent="0.3">
      <c r="A46" s="65" t="s">
        <v>15</v>
      </c>
      <c r="B46" s="13">
        <v>2021</v>
      </c>
      <c r="C46" t="s">
        <v>60</v>
      </c>
      <c r="D46">
        <v>26</v>
      </c>
      <c r="E46" t="s">
        <v>145</v>
      </c>
      <c r="F46">
        <v>1801</v>
      </c>
      <c r="G46" t="s">
        <v>153</v>
      </c>
      <c r="H46" t="s">
        <v>165</v>
      </c>
      <c r="I46" s="5">
        <v>44560</v>
      </c>
      <c r="J46">
        <v>8</v>
      </c>
      <c r="K46" s="61">
        <v>216183209</v>
      </c>
      <c r="N46" s="61">
        <v>216183209</v>
      </c>
      <c r="O46" s="7">
        <v>1</v>
      </c>
      <c r="P46" t="s">
        <v>179</v>
      </c>
    </row>
    <row r="47" spans="1:16" x14ac:dyDescent="0.3">
      <c r="A47" s="65" t="s">
        <v>15</v>
      </c>
      <c r="B47" s="13">
        <v>2021</v>
      </c>
      <c r="C47" t="s">
        <v>61</v>
      </c>
      <c r="D47">
        <v>50</v>
      </c>
      <c r="E47" t="s">
        <v>145</v>
      </c>
      <c r="F47">
        <v>1801</v>
      </c>
      <c r="G47" t="s">
        <v>153</v>
      </c>
      <c r="H47" t="s">
        <v>165</v>
      </c>
      <c r="I47" s="5">
        <v>44545</v>
      </c>
      <c r="J47">
        <v>8</v>
      </c>
      <c r="K47" s="61">
        <v>216183209</v>
      </c>
      <c r="N47" s="61">
        <v>216183209</v>
      </c>
      <c r="O47" s="7">
        <v>1</v>
      </c>
      <c r="P47" t="s">
        <v>179</v>
      </c>
    </row>
    <row r="48" spans="1:16" x14ac:dyDescent="0.3">
      <c r="A48" s="65" t="s">
        <v>15</v>
      </c>
      <c r="B48" s="13">
        <v>2021</v>
      </c>
      <c r="C48" t="s">
        <v>62</v>
      </c>
      <c r="D48">
        <v>50</v>
      </c>
      <c r="E48" t="s">
        <v>144</v>
      </c>
      <c r="F48">
        <v>1801</v>
      </c>
      <c r="G48" t="s">
        <v>150</v>
      </c>
      <c r="H48" t="s">
        <v>157</v>
      </c>
      <c r="I48" s="5">
        <v>44560</v>
      </c>
      <c r="J48">
        <v>10</v>
      </c>
      <c r="K48" s="61">
        <v>3563822016</v>
      </c>
      <c r="N48" s="61">
        <v>3563822016</v>
      </c>
      <c r="O48" s="7">
        <v>1</v>
      </c>
      <c r="P48" t="s">
        <v>179</v>
      </c>
    </row>
    <row r="49" spans="1:16" x14ac:dyDescent="0.3">
      <c r="A49" s="65" t="s">
        <v>15</v>
      </c>
      <c r="B49" s="13">
        <v>2021</v>
      </c>
      <c r="C49" t="s">
        <v>63</v>
      </c>
      <c r="D49">
        <v>200</v>
      </c>
      <c r="E49" t="s">
        <v>147</v>
      </c>
      <c r="F49">
        <v>1872</v>
      </c>
      <c r="G49" t="s">
        <v>154</v>
      </c>
      <c r="H49" t="s">
        <v>166</v>
      </c>
      <c r="I49" s="5">
        <v>44377</v>
      </c>
      <c r="J49">
        <v>8</v>
      </c>
      <c r="K49" s="61">
        <v>4504636632</v>
      </c>
      <c r="N49" s="61">
        <v>4504636632</v>
      </c>
      <c r="O49" s="7">
        <v>1</v>
      </c>
      <c r="P49" t="s">
        <v>179</v>
      </c>
    </row>
    <row r="50" spans="1:16" x14ac:dyDescent="0.3">
      <c r="A50" s="65" t="s">
        <v>15</v>
      </c>
      <c r="B50">
        <v>2021</v>
      </c>
      <c r="C50" t="s">
        <v>64</v>
      </c>
      <c r="D50">
        <v>60</v>
      </c>
      <c r="E50" t="s">
        <v>146</v>
      </c>
      <c r="F50">
        <v>1803</v>
      </c>
      <c r="G50" t="s">
        <v>152</v>
      </c>
      <c r="H50" t="s">
        <v>164</v>
      </c>
      <c r="I50" s="5">
        <v>44377</v>
      </c>
      <c r="J50">
        <v>6</v>
      </c>
      <c r="K50" s="61">
        <v>3967465000</v>
      </c>
      <c r="N50" s="61">
        <v>3967465000</v>
      </c>
      <c r="O50" s="7">
        <v>1</v>
      </c>
      <c r="P50" t="s">
        <v>179</v>
      </c>
    </row>
    <row r="51" spans="1:16" x14ac:dyDescent="0.3">
      <c r="A51" s="65" t="s">
        <v>15</v>
      </c>
      <c r="B51">
        <v>2021</v>
      </c>
      <c r="C51" t="s">
        <v>65</v>
      </c>
      <c r="D51">
        <v>150</v>
      </c>
      <c r="E51" t="s">
        <v>146</v>
      </c>
      <c r="F51">
        <v>1803</v>
      </c>
      <c r="G51" t="s">
        <v>152</v>
      </c>
      <c r="H51" t="s">
        <v>164</v>
      </c>
      <c r="I51" s="5">
        <v>44377</v>
      </c>
      <c r="J51">
        <v>6</v>
      </c>
      <c r="K51" s="61">
        <v>3967465000</v>
      </c>
      <c r="N51" s="61">
        <v>3967465000</v>
      </c>
      <c r="O51" s="7">
        <v>1</v>
      </c>
      <c r="P51" t="s">
        <v>179</v>
      </c>
    </row>
    <row r="52" spans="1:16" x14ac:dyDescent="0.3">
      <c r="A52" s="65" t="s">
        <v>15</v>
      </c>
      <c r="B52">
        <v>2021</v>
      </c>
      <c r="C52" t="s">
        <v>66</v>
      </c>
      <c r="D52">
        <v>100</v>
      </c>
      <c r="E52" t="s">
        <v>146</v>
      </c>
      <c r="F52">
        <v>1803</v>
      </c>
      <c r="G52" t="s">
        <v>152</v>
      </c>
      <c r="H52" t="s">
        <v>164</v>
      </c>
      <c r="I52" s="5">
        <v>44377</v>
      </c>
      <c r="J52">
        <v>6</v>
      </c>
      <c r="K52" s="61">
        <v>3967465000</v>
      </c>
      <c r="N52" s="61">
        <v>3967465000</v>
      </c>
      <c r="O52" s="7">
        <v>1</v>
      </c>
      <c r="P52" t="s">
        <v>179</v>
      </c>
    </row>
    <row r="53" spans="1:16" x14ac:dyDescent="0.3">
      <c r="A53" s="65" t="s">
        <v>15</v>
      </c>
      <c r="B53">
        <v>2021</v>
      </c>
      <c r="C53" t="s">
        <v>67</v>
      </c>
      <c r="D53">
        <v>65</v>
      </c>
      <c r="E53" t="s">
        <v>146</v>
      </c>
      <c r="F53">
        <v>1803</v>
      </c>
      <c r="G53" t="s">
        <v>152</v>
      </c>
      <c r="H53" t="s">
        <v>164</v>
      </c>
      <c r="I53" s="5">
        <v>44377</v>
      </c>
      <c r="J53">
        <v>6</v>
      </c>
      <c r="K53" s="61">
        <v>3967465000</v>
      </c>
      <c r="N53" s="61">
        <v>3967465000</v>
      </c>
      <c r="O53" s="7">
        <v>1</v>
      </c>
      <c r="P53" t="s">
        <v>179</v>
      </c>
    </row>
    <row r="54" spans="1:16" x14ac:dyDescent="0.3">
      <c r="A54" s="65" t="s">
        <v>15</v>
      </c>
      <c r="B54">
        <v>2021</v>
      </c>
      <c r="C54" t="s">
        <v>68</v>
      </c>
      <c r="D54">
        <v>400</v>
      </c>
      <c r="E54" t="s">
        <v>146</v>
      </c>
      <c r="F54">
        <v>1803</v>
      </c>
      <c r="G54" t="s">
        <v>152</v>
      </c>
      <c r="H54" t="s">
        <v>164</v>
      </c>
      <c r="I54" s="5">
        <v>44377</v>
      </c>
      <c r="J54">
        <v>6</v>
      </c>
      <c r="K54" s="61">
        <v>3967465000</v>
      </c>
      <c r="N54" s="61">
        <v>3967465000</v>
      </c>
      <c r="O54" s="7">
        <v>1</v>
      </c>
      <c r="P54" t="s">
        <v>179</v>
      </c>
    </row>
    <row r="55" spans="1:16" x14ac:dyDescent="0.3">
      <c r="A55" s="65" t="s">
        <v>15</v>
      </c>
      <c r="B55">
        <v>2021</v>
      </c>
      <c r="C55" t="s">
        <v>69</v>
      </c>
      <c r="D55">
        <v>246</v>
      </c>
      <c r="E55" t="s">
        <v>146</v>
      </c>
      <c r="F55">
        <v>1803</v>
      </c>
      <c r="G55" t="s">
        <v>152</v>
      </c>
      <c r="H55" t="s">
        <v>164</v>
      </c>
      <c r="I55" s="5">
        <v>44377</v>
      </c>
      <c r="J55">
        <v>6</v>
      </c>
      <c r="K55" s="61">
        <v>3967465000</v>
      </c>
      <c r="N55" s="61">
        <v>3967465000</v>
      </c>
      <c r="O55" s="7">
        <v>1</v>
      </c>
      <c r="P55" t="s">
        <v>179</v>
      </c>
    </row>
    <row r="56" spans="1:16" x14ac:dyDescent="0.3">
      <c r="A56" s="65" t="s">
        <v>15</v>
      </c>
      <c r="B56" s="13">
        <v>2021</v>
      </c>
      <c r="C56" t="s">
        <v>70</v>
      </c>
      <c r="D56">
        <v>200</v>
      </c>
      <c r="E56" t="s">
        <v>146</v>
      </c>
      <c r="F56">
        <v>1803</v>
      </c>
      <c r="G56" t="s">
        <v>152</v>
      </c>
      <c r="H56" t="s">
        <v>164</v>
      </c>
      <c r="I56" s="5">
        <v>44377</v>
      </c>
      <c r="J56">
        <v>6</v>
      </c>
      <c r="K56" s="61">
        <v>3967465000</v>
      </c>
      <c r="N56" s="61">
        <v>3967465000</v>
      </c>
      <c r="O56" s="7">
        <v>1</v>
      </c>
      <c r="P56" t="s">
        <v>179</v>
      </c>
    </row>
    <row r="57" spans="1:16" x14ac:dyDescent="0.3">
      <c r="A57" s="65" t="s">
        <v>15</v>
      </c>
      <c r="B57" s="13">
        <v>2021</v>
      </c>
      <c r="C57" t="s">
        <v>71</v>
      </c>
      <c r="D57">
        <v>200</v>
      </c>
      <c r="E57" t="s">
        <v>146</v>
      </c>
      <c r="F57">
        <v>1803</v>
      </c>
      <c r="G57" t="s">
        <v>152</v>
      </c>
      <c r="H57" t="s">
        <v>164</v>
      </c>
      <c r="I57" s="5">
        <v>44377</v>
      </c>
      <c r="J57">
        <v>6</v>
      </c>
      <c r="K57" s="61">
        <v>3967465000</v>
      </c>
      <c r="N57" s="61">
        <v>3967465000</v>
      </c>
      <c r="O57" s="7">
        <v>1</v>
      </c>
      <c r="P57" t="s">
        <v>179</v>
      </c>
    </row>
    <row r="58" spans="1:16" x14ac:dyDescent="0.3">
      <c r="A58" s="65" t="s">
        <v>15</v>
      </c>
      <c r="B58" s="13">
        <v>2021</v>
      </c>
      <c r="C58" t="s">
        <v>72</v>
      </c>
      <c r="D58">
        <v>45</v>
      </c>
      <c r="E58" t="s">
        <v>146</v>
      </c>
      <c r="F58">
        <v>1803</v>
      </c>
      <c r="G58" t="s">
        <v>152</v>
      </c>
      <c r="H58" t="s">
        <v>164</v>
      </c>
      <c r="I58" s="5">
        <v>44377</v>
      </c>
      <c r="J58">
        <v>6</v>
      </c>
      <c r="K58" s="61">
        <v>3967465000</v>
      </c>
      <c r="N58" s="61">
        <v>3967465000</v>
      </c>
      <c r="O58" s="7">
        <v>1</v>
      </c>
      <c r="P58" t="s">
        <v>179</v>
      </c>
    </row>
    <row r="59" spans="1:16" x14ac:dyDescent="0.3">
      <c r="A59" s="65" t="s">
        <v>15</v>
      </c>
      <c r="B59" s="13">
        <v>2021</v>
      </c>
      <c r="C59" t="s">
        <v>73</v>
      </c>
      <c r="D59">
        <v>64</v>
      </c>
      <c r="E59" t="s">
        <v>144</v>
      </c>
      <c r="F59">
        <v>1801</v>
      </c>
      <c r="G59" t="s">
        <v>150</v>
      </c>
      <c r="H59" t="s">
        <v>157</v>
      </c>
      <c r="I59" s="5">
        <v>44560</v>
      </c>
      <c r="J59">
        <v>10</v>
      </c>
      <c r="K59" s="61">
        <v>3563822016</v>
      </c>
      <c r="N59" s="61">
        <v>3563822016</v>
      </c>
      <c r="O59" s="7">
        <v>1</v>
      </c>
      <c r="P59" t="s">
        <v>179</v>
      </c>
    </row>
    <row r="60" spans="1:16" x14ac:dyDescent="0.3">
      <c r="A60" s="65" t="s">
        <v>15</v>
      </c>
      <c r="B60" s="13">
        <v>2021</v>
      </c>
      <c r="C60" t="s">
        <v>74</v>
      </c>
      <c r="D60">
        <v>50</v>
      </c>
      <c r="E60" t="s">
        <v>144</v>
      </c>
      <c r="F60">
        <v>1801</v>
      </c>
      <c r="G60" t="s">
        <v>150</v>
      </c>
      <c r="H60" t="s">
        <v>157</v>
      </c>
      <c r="I60" s="5">
        <v>44560</v>
      </c>
      <c r="J60">
        <v>10</v>
      </c>
      <c r="K60" s="61">
        <v>3563822016</v>
      </c>
      <c r="N60" s="61">
        <v>3563822016</v>
      </c>
      <c r="O60" s="7">
        <v>1</v>
      </c>
      <c r="P60" t="s">
        <v>179</v>
      </c>
    </row>
    <row r="61" spans="1:16" x14ac:dyDescent="0.3">
      <c r="A61" s="65" t="s">
        <v>15</v>
      </c>
      <c r="B61" s="13">
        <v>2021</v>
      </c>
      <c r="C61" t="s">
        <v>75</v>
      </c>
      <c r="D61">
        <v>50</v>
      </c>
      <c r="E61" t="s">
        <v>145</v>
      </c>
      <c r="F61">
        <v>1801</v>
      </c>
      <c r="G61" t="s">
        <v>153</v>
      </c>
      <c r="H61" t="s">
        <v>165</v>
      </c>
      <c r="I61" s="5">
        <v>44560</v>
      </c>
      <c r="J61">
        <v>8</v>
      </c>
      <c r="K61" s="61">
        <v>216183209</v>
      </c>
      <c r="N61" s="61">
        <v>216183209</v>
      </c>
      <c r="O61" s="7">
        <v>1</v>
      </c>
      <c r="P61" t="s">
        <v>179</v>
      </c>
    </row>
    <row r="62" spans="1:16" x14ac:dyDescent="0.3">
      <c r="A62" s="65" t="s">
        <v>15</v>
      </c>
      <c r="B62" s="13">
        <v>2021</v>
      </c>
      <c r="C62" t="s">
        <v>76</v>
      </c>
      <c r="D62">
        <v>70</v>
      </c>
      <c r="E62" t="s">
        <v>145</v>
      </c>
      <c r="F62">
        <v>1801</v>
      </c>
      <c r="G62" t="s">
        <v>153</v>
      </c>
      <c r="H62" t="s">
        <v>165</v>
      </c>
      <c r="I62" s="5">
        <v>44560</v>
      </c>
      <c r="J62">
        <v>8</v>
      </c>
      <c r="K62" s="61">
        <v>216183209</v>
      </c>
      <c r="N62" s="61">
        <v>216183209</v>
      </c>
      <c r="O62" s="7">
        <v>1</v>
      </c>
      <c r="P62" t="s">
        <v>179</v>
      </c>
    </row>
    <row r="63" spans="1:16" x14ac:dyDescent="0.3">
      <c r="A63" s="65" t="s">
        <v>15</v>
      </c>
      <c r="B63" s="13">
        <v>2021</v>
      </c>
      <c r="C63" t="s">
        <v>77</v>
      </c>
      <c r="D63">
        <v>64</v>
      </c>
      <c r="E63" t="s">
        <v>145</v>
      </c>
      <c r="F63">
        <v>1801</v>
      </c>
      <c r="G63" t="s">
        <v>153</v>
      </c>
      <c r="H63" t="s">
        <v>165</v>
      </c>
      <c r="I63" s="5">
        <v>44560</v>
      </c>
      <c r="J63">
        <v>8</v>
      </c>
      <c r="K63" s="61">
        <v>216183209</v>
      </c>
      <c r="N63" s="61">
        <v>216183209</v>
      </c>
      <c r="O63" s="7">
        <v>1</v>
      </c>
      <c r="P63" t="s">
        <v>179</v>
      </c>
    </row>
    <row r="64" spans="1:16" x14ac:dyDescent="0.3">
      <c r="A64" s="65" t="s">
        <v>15</v>
      </c>
      <c r="B64" s="13">
        <v>2021</v>
      </c>
      <c r="C64" t="s">
        <v>78</v>
      </c>
      <c r="D64">
        <v>22</v>
      </c>
      <c r="E64" t="s">
        <v>145</v>
      </c>
      <c r="F64">
        <v>1801</v>
      </c>
      <c r="G64" t="s">
        <v>153</v>
      </c>
      <c r="H64" t="s">
        <v>165</v>
      </c>
      <c r="I64" s="5">
        <v>44560</v>
      </c>
      <c r="J64">
        <v>8</v>
      </c>
      <c r="K64" s="61">
        <v>216183209</v>
      </c>
      <c r="N64" s="61">
        <v>216183209</v>
      </c>
      <c r="O64" s="7">
        <v>1</v>
      </c>
      <c r="P64" t="s">
        <v>179</v>
      </c>
    </row>
    <row r="65" spans="1:16" x14ac:dyDescent="0.3">
      <c r="A65" s="65" t="s">
        <v>15</v>
      </c>
      <c r="B65" s="13">
        <v>2021</v>
      </c>
      <c r="C65" t="s">
        <v>79</v>
      </c>
      <c r="D65">
        <v>400</v>
      </c>
      <c r="E65" t="s">
        <v>144</v>
      </c>
      <c r="F65">
        <v>1801</v>
      </c>
      <c r="G65" t="s">
        <v>150</v>
      </c>
      <c r="H65" t="s">
        <v>157</v>
      </c>
      <c r="I65" s="5">
        <v>44545</v>
      </c>
      <c r="J65">
        <v>10</v>
      </c>
      <c r="K65" s="61">
        <v>3563822016</v>
      </c>
      <c r="N65" s="61">
        <v>3563822016</v>
      </c>
      <c r="O65" s="7">
        <v>1</v>
      </c>
      <c r="P65" t="s">
        <v>179</v>
      </c>
    </row>
    <row r="66" spans="1:16" x14ac:dyDescent="0.3">
      <c r="A66" s="65" t="s">
        <v>15</v>
      </c>
      <c r="B66" s="13">
        <v>2021</v>
      </c>
      <c r="C66" t="s">
        <v>80</v>
      </c>
      <c r="D66">
        <v>200</v>
      </c>
      <c r="E66" t="s">
        <v>144</v>
      </c>
      <c r="F66">
        <v>1801</v>
      </c>
      <c r="G66" t="s">
        <v>150</v>
      </c>
      <c r="H66" t="s">
        <v>157</v>
      </c>
      <c r="I66" s="5">
        <v>44560</v>
      </c>
      <c r="J66">
        <v>10</v>
      </c>
      <c r="K66" s="61">
        <v>3563822016</v>
      </c>
      <c r="N66" s="61">
        <v>3563822016</v>
      </c>
      <c r="O66" s="7">
        <v>1</v>
      </c>
      <c r="P66" t="s">
        <v>179</v>
      </c>
    </row>
    <row r="67" spans="1:16" x14ac:dyDescent="0.3">
      <c r="A67" s="65" t="s">
        <v>15</v>
      </c>
      <c r="B67">
        <v>2021</v>
      </c>
      <c r="C67" t="s">
        <v>81</v>
      </c>
      <c r="D67">
        <v>400</v>
      </c>
      <c r="E67" t="s">
        <v>144</v>
      </c>
      <c r="F67">
        <v>1801</v>
      </c>
      <c r="G67" t="s">
        <v>150</v>
      </c>
      <c r="H67" t="s">
        <v>157</v>
      </c>
      <c r="I67" s="5">
        <v>44560</v>
      </c>
      <c r="J67">
        <v>10</v>
      </c>
      <c r="K67" s="61">
        <v>3563822016</v>
      </c>
      <c r="N67" s="61">
        <v>3563822016</v>
      </c>
      <c r="O67" s="7">
        <v>1</v>
      </c>
      <c r="P67" t="s">
        <v>179</v>
      </c>
    </row>
    <row r="68" spans="1:16" x14ac:dyDescent="0.3">
      <c r="A68" s="65" t="s">
        <v>15</v>
      </c>
      <c r="B68">
        <v>2021</v>
      </c>
      <c r="C68" t="s">
        <v>82</v>
      </c>
      <c r="D68">
        <v>54</v>
      </c>
      <c r="E68" t="s">
        <v>145</v>
      </c>
      <c r="F68">
        <v>1801</v>
      </c>
      <c r="G68" t="s">
        <v>153</v>
      </c>
      <c r="H68" t="s">
        <v>165</v>
      </c>
      <c r="I68" s="5">
        <v>44560</v>
      </c>
      <c r="J68">
        <v>8</v>
      </c>
      <c r="K68" s="61">
        <v>216183209</v>
      </c>
      <c r="N68" s="61">
        <v>216183209</v>
      </c>
      <c r="O68" s="7">
        <v>1</v>
      </c>
      <c r="P68" t="s">
        <v>179</v>
      </c>
    </row>
    <row r="69" spans="1:16" x14ac:dyDescent="0.3">
      <c r="A69" s="65" t="s">
        <v>15</v>
      </c>
      <c r="B69">
        <v>2021</v>
      </c>
      <c r="C69" t="s">
        <v>83</v>
      </c>
      <c r="D69">
        <v>87</v>
      </c>
      <c r="E69" t="s">
        <v>145</v>
      </c>
      <c r="F69">
        <v>1801</v>
      </c>
      <c r="G69" t="s">
        <v>153</v>
      </c>
      <c r="H69" t="s">
        <v>165</v>
      </c>
      <c r="I69" s="5">
        <v>44560</v>
      </c>
      <c r="J69">
        <v>8</v>
      </c>
      <c r="K69" s="61">
        <v>216183209</v>
      </c>
      <c r="N69" s="61">
        <v>216183209</v>
      </c>
      <c r="O69" s="7">
        <v>1</v>
      </c>
      <c r="P69" t="s">
        <v>179</v>
      </c>
    </row>
    <row r="70" spans="1:16" x14ac:dyDescent="0.3">
      <c r="A70" s="65" t="s">
        <v>15</v>
      </c>
      <c r="B70">
        <v>2021</v>
      </c>
      <c r="C70" t="s">
        <v>84</v>
      </c>
      <c r="D70">
        <v>60</v>
      </c>
      <c r="E70" t="s">
        <v>145</v>
      </c>
      <c r="F70">
        <v>1801</v>
      </c>
      <c r="G70" t="s">
        <v>153</v>
      </c>
      <c r="H70" t="s">
        <v>165</v>
      </c>
      <c r="I70" s="5">
        <v>44560</v>
      </c>
      <c r="J70">
        <v>8</v>
      </c>
      <c r="K70" s="61">
        <v>216183209</v>
      </c>
      <c r="N70" s="61">
        <v>216183209</v>
      </c>
      <c r="O70" s="7">
        <v>1</v>
      </c>
      <c r="P70" t="s">
        <v>179</v>
      </c>
    </row>
    <row r="71" spans="1:16" x14ac:dyDescent="0.3">
      <c r="A71" s="65" t="s">
        <v>15</v>
      </c>
      <c r="B71">
        <v>2021</v>
      </c>
      <c r="C71" t="s">
        <v>85</v>
      </c>
      <c r="D71">
        <v>60</v>
      </c>
      <c r="E71" t="s">
        <v>144</v>
      </c>
      <c r="F71">
        <v>1801</v>
      </c>
      <c r="G71" t="s">
        <v>150</v>
      </c>
      <c r="H71" t="s">
        <v>157</v>
      </c>
      <c r="I71" s="5">
        <v>44560</v>
      </c>
      <c r="J71">
        <v>10</v>
      </c>
      <c r="K71" s="61">
        <v>3563822016</v>
      </c>
      <c r="N71" s="61">
        <v>3563822016</v>
      </c>
      <c r="O71" s="7">
        <v>1</v>
      </c>
      <c r="P71" t="s">
        <v>179</v>
      </c>
    </row>
    <row r="72" spans="1:16" x14ac:dyDescent="0.3">
      <c r="A72" s="65" t="s">
        <v>15</v>
      </c>
      <c r="B72">
        <v>2021</v>
      </c>
      <c r="C72" t="s">
        <v>86</v>
      </c>
      <c r="D72">
        <v>80</v>
      </c>
      <c r="E72" t="s">
        <v>144</v>
      </c>
      <c r="F72">
        <v>1801</v>
      </c>
      <c r="G72" t="s">
        <v>150</v>
      </c>
      <c r="H72" t="s">
        <v>157</v>
      </c>
      <c r="I72" s="5">
        <v>44545</v>
      </c>
      <c r="J72">
        <v>10</v>
      </c>
      <c r="K72" s="61">
        <v>3563822016</v>
      </c>
      <c r="N72" s="61">
        <v>3563822016</v>
      </c>
      <c r="O72" s="7">
        <v>1</v>
      </c>
      <c r="P72" t="s">
        <v>179</v>
      </c>
    </row>
    <row r="73" spans="1:16" x14ac:dyDescent="0.3">
      <c r="A73" s="65" t="s">
        <v>15</v>
      </c>
      <c r="B73" s="13">
        <v>2021</v>
      </c>
      <c r="C73" t="s">
        <v>87</v>
      </c>
      <c r="D73">
        <v>30</v>
      </c>
      <c r="E73" t="s">
        <v>145</v>
      </c>
      <c r="F73">
        <v>1801</v>
      </c>
      <c r="G73" t="s">
        <v>153</v>
      </c>
      <c r="H73" t="s">
        <v>165</v>
      </c>
      <c r="I73" s="5">
        <v>44560</v>
      </c>
      <c r="J73">
        <v>8</v>
      </c>
      <c r="K73" s="61">
        <v>216183209</v>
      </c>
      <c r="N73" s="61">
        <v>216183209</v>
      </c>
      <c r="O73" s="7">
        <v>1</v>
      </c>
      <c r="P73" t="s">
        <v>179</v>
      </c>
    </row>
    <row r="74" spans="1:16" x14ac:dyDescent="0.3">
      <c r="A74" s="65" t="s">
        <v>15</v>
      </c>
      <c r="B74" s="13">
        <v>2021</v>
      </c>
      <c r="C74" t="s">
        <v>88</v>
      </c>
      <c r="D74">
        <v>50</v>
      </c>
      <c r="E74" t="s">
        <v>146</v>
      </c>
      <c r="F74">
        <v>1865</v>
      </c>
      <c r="G74" t="s">
        <v>152</v>
      </c>
      <c r="H74" t="s">
        <v>164</v>
      </c>
      <c r="I74" s="5">
        <v>44377</v>
      </c>
      <c r="J74">
        <v>6</v>
      </c>
      <c r="K74" s="61">
        <v>3967465000</v>
      </c>
      <c r="N74" s="61">
        <v>3967465000</v>
      </c>
      <c r="O74" s="7">
        <v>1</v>
      </c>
      <c r="P74" t="s">
        <v>179</v>
      </c>
    </row>
    <row r="75" spans="1:16" x14ac:dyDescent="0.3">
      <c r="A75" s="65" t="s">
        <v>15</v>
      </c>
      <c r="B75" s="13">
        <v>2021</v>
      </c>
      <c r="C75" t="s">
        <v>89</v>
      </c>
      <c r="D75">
        <v>50</v>
      </c>
      <c r="E75" t="s">
        <v>146</v>
      </c>
      <c r="F75">
        <v>1865</v>
      </c>
      <c r="G75" t="s">
        <v>152</v>
      </c>
      <c r="H75" t="s">
        <v>164</v>
      </c>
      <c r="I75" s="5">
        <v>44377</v>
      </c>
      <c r="J75">
        <v>6</v>
      </c>
      <c r="K75" s="61">
        <v>3967465000</v>
      </c>
      <c r="N75" s="61">
        <v>3967465000</v>
      </c>
      <c r="O75" s="7">
        <v>1</v>
      </c>
      <c r="P75" t="s">
        <v>179</v>
      </c>
    </row>
    <row r="76" spans="1:16" x14ac:dyDescent="0.3">
      <c r="A76" s="65" t="s">
        <v>15</v>
      </c>
      <c r="B76" s="13">
        <v>2021</v>
      </c>
      <c r="C76" t="s">
        <v>90</v>
      </c>
      <c r="D76">
        <v>1</v>
      </c>
      <c r="E76" t="s">
        <v>146</v>
      </c>
      <c r="F76">
        <v>1865</v>
      </c>
      <c r="G76" t="s">
        <v>154</v>
      </c>
      <c r="H76" t="s">
        <v>167</v>
      </c>
      <c r="I76" s="5">
        <v>44816</v>
      </c>
      <c r="J76">
        <v>12</v>
      </c>
      <c r="K76" s="61">
        <v>2657086602</v>
      </c>
      <c r="N76" s="61">
        <v>2657086602</v>
      </c>
      <c r="O76" s="7">
        <v>1</v>
      </c>
      <c r="P76" t="s">
        <v>179</v>
      </c>
    </row>
    <row r="77" spans="1:16" x14ac:dyDescent="0.3">
      <c r="A77" s="65" t="s">
        <v>15</v>
      </c>
      <c r="B77" s="13">
        <v>2021</v>
      </c>
      <c r="C77" t="s">
        <v>91</v>
      </c>
      <c r="D77">
        <v>2</v>
      </c>
      <c r="E77" t="s">
        <v>145</v>
      </c>
      <c r="F77">
        <v>1813</v>
      </c>
      <c r="G77" t="s">
        <v>150</v>
      </c>
      <c r="H77" t="s">
        <v>159</v>
      </c>
      <c r="I77" s="5">
        <v>44404</v>
      </c>
      <c r="J77">
        <v>11</v>
      </c>
      <c r="K77" s="61">
        <v>254373444</v>
      </c>
      <c r="N77" s="61">
        <v>254373444</v>
      </c>
      <c r="O77" s="7">
        <v>1</v>
      </c>
      <c r="P77" t="s">
        <v>179</v>
      </c>
    </row>
    <row r="78" spans="1:16" x14ac:dyDescent="0.3">
      <c r="A78" s="65" t="s">
        <v>15</v>
      </c>
      <c r="B78" s="13">
        <v>2021</v>
      </c>
      <c r="C78" t="s">
        <v>92</v>
      </c>
      <c r="D78">
        <v>100</v>
      </c>
      <c r="E78" t="s">
        <v>144</v>
      </c>
      <c r="F78">
        <v>1865</v>
      </c>
      <c r="G78" t="s">
        <v>154</v>
      </c>
      <c r="H78" t="s">
        <v>168</v>
      </c>
      <c r="I78" s="5">
        <v>44404</v>
      </c>
      <c r="J78">
        <v>6</v>
      </c>
      <c r="K78" s="61">
        <v>2613700500</v>
      </c>
      <c r="N78" s="61">
        <v>2613700500</v>
      </c>
      <c r="O78" s="7">
        <v>1</v>
      </c>
      <c r="P78" t="s">
        <v>179</v>
      </c>
    </row>
    <row r="79" spans="1:16" x14ac:dyDescent="0.3">
      <c r="A79" s="65" t="s">
        <v>15</v>
      </c>
      <c r="B79" s="13">
        <v>2021</v>
      </c>
      <c r="C79" t="s">
        <v>93</v>
      </c>
      <c r="D79">
        <v>1</v>
      </c>
      <c r="E79" t="s">
        <v>144</v>
      </c>
      <c r="F79">
        <v>1865</v>
      </c>
      <c r="G79" t="s">
        <v>154</v>
      </c>
      <c r="H79" t="s">
        <v>167</v>
      </c>
      <c r="I79" s="5">
        <v>44404</v>
      </c>
      <c r="J79">
        <v>12</v>
      </c>
      <c r="K79" s="61">
        <v>2657086602</v>
      </c>
      <c r="N79" s="61">
        <v>2657086602</v>
      </c>
      <c r="O79" s="7">
        <v>1</v>
      </c>
      <c r="P79" t="s">
        <v>179</v>
      </c>
    </row>
    <row r="80" spans="1:16" x14ac:dyDescent="0.3">
      <c r="A80" s="65" t="s">
        <v>15</v>
      </c>
      <c r="B80" s="13">
        <v>2021</v>
      </c>
      <c r="C80" t="s">
        <v>94</v>
      </c>
      <c r="D80">
        <v>5</v>
      </c>
      <c r="E80" t="s">
        <v>144</v>
      </c>
      <c r="F80">
        <v>1865</v>
      </c>
      <c r="G80" t="s">
        <v>154</v>
      </c>
      <c r="H80" t="s">
        <v>168</v>
      </c>
      <c r="I80" s="5">
        <v>44404</v>
      </c>
      <c r="J80">
        <v>6</v>
      </c>
      <c r="K80" s="61">
        <v>2613700500</v>
      </c>
      <c r="N80" s="61">
        <v>2613700500</v>
      </c>
      <c r="O80" s="7">
        <v>1</v>
      </c>
      <c r="P80" t="s">
        <v>179</v>
      </c>
    </row>
    <row r="81" spans="1:16" x14ac:dyDescent="0.3">
      <c r="A81" s="65" t="s">
        <v>15</v>
      </c>
      <c r="B81" s="13">
        <v>2021</v>
      </c>
      <c r="C81" t="s">
        <v>95</v>
      </c>
      <c r="D81">
        <v>30</v>
      </c>
      <c r="E81" t="s">
        <v>144</v>
      </c>
      <c r="F81">
        <v>1865</v>
      </c>
      <c r="G81" t="s">
        <v>154</v>
      </c>
      <c r="H81" t="s">
        <v>168</v>
      </c>
      <c r="I81" s="5">
        <v>44404</v>
      </c>
      <c r="J81">
        <v>6</v>
      </c>
      <c r="K81" s="61">
        <v>2613700500</v>
      </c>
      <c r="N81" s="61">
        <v>2613700500</v>
      </c>
      <c r="O81" s="7">
        <v>1</v>
      </c>
      <c r="P81" t="s">
        <v>179</v>
      </c>
    </row>
    <row r="82" spans="1:16" x14ac:dyDescent="0.3">
      <c r="A82" s="65" t="s">
        <v>15</v>
      </c>
      <c r="B82" s="13">
        <v>2021</v>
      </c>
      <c r="C82" t="s">
        <v>96</v>
      </c>
      <c r="D82">
        <v>300</v>
      </c>
      <c r="E82" t="s">
        <v>144</v>
      </c>
      <c r="F82">
        <v>1865</v>
      </c>
      <c r="G82" t="s">
        <v>154</v>
      </c>
      <c r="H82" t="s">
        <v>168</v>
      </c>
      <c r="I82" s="5">
        <v>44404</v>
      </c>
      <c r="J82">
        <v>6</v>
      </c>
      <c r="K82" s="61">
        <v>2613700500</v>
      </c>
      <c r="N82" s="61">
        <v>2613700500</v>
      </c>
      <c r="O82" s="7">
        <v>1</v>
      </c>
      <c r="P82" t="s">
        <v>179</v>
      </c>
    </row>
    <row r="83" spans="1:16" x14ac:dyDescent="0.3">
      <c r="A83" s="65" t="s">
        <v>15</v>
      </c>
      <c r="B83" s="13">
        <v>2021</v>
      </c>
      <c r="C83" t="s">
        <v>97</v>
      </c>
      <c r="D83">
        <v>50</v>
      </c>
      <c r="E83" t="s">
        <v>144</v>
      </c>
      <c r="F83">
        <v>1865</v>
      </c>
      <c r="G83" t="s">
        <v>154</v>
      </c>
      <c r="H83" t="s">
        <v>168</v>
      </c>
      <c r="I83" s="5">
        <v>44404</v>
      </c>
      <c r="J83">
        <v>6</v>
      </c>
      <c r="K83" s="61">
        <v>2613700500</v>
      </c>
      <c r="N83" s="61">
        <v>2613700500</v>
      </c>
      <c r="O83" s="7">
        <v>1</v>
      </c>
      <c r="P83" t="s">
        <v>179</v>
      </c>
    </row>
    <row r="84" spans="1:16" x14ac:dyDescent="0.3">
      <c r="A84" s="65" t="s">
        <v>15</v>
      </c>
      <c r="B84">
        <v>2021</v>
      </c>
      <c r="C84" t="s">
        <v>98</v>
      </c>
      <c r="D84">
        <v>200</v>
      </c>
      <c r="E84" t="s">
        <v>144</v>
      </c>
      <c r="F84">
        <v>1865</v>
      </c>
      <c r="G84" t="s">
        <v>154</v>
      </c>
      <c r="H84" t="s">
        <v>168</v>
      </c>
      <c r="I84" s="5">
        <v>44404</v>
      </c>
      <c r="J84">
        <v>6</v>
      </c>
      <c r="K84" s="61">
        <v>2613700500</v>
      </c>
      <c r="N84" s="61">
        <v>2613700500</v>
      </c>
      <c r="O84" s="7">
        <v>1</v>
      </c>
      <c r="P84" t="s">
        <v>179</v>
      </c>
    </row>
    <row r="85" spans="1:16" x14ac:dyDescent="0.3">
      <c r="A85" s="65" t="s">
        <v>15</v>
      </c>
      <c r="B85">
        <v>2021</v>
      </c>
      <c r="C85" t="s">
        <v>99</v>
      </c>
      <c r="D85">
        <v>7</v>
      </c>
      <c r="E85" t="s">
        <v>144</v>
      </c>
      <c r="F85">
        <v>1865</v>
      </c>
      <c r="G85" t="s">
        <v>154</v>
      </c>
      <c r="H85" t="s">
        <v>168</v>
      </c>
      <c r="I85" s="5">
        <v>44404</v>
      </c>
      <c r="J85">
        <v>6</v>
      </c>
      <c r="K85" s="61">
        <v>2613700500</v>
      </c>
      <c r="N85" s="61">
        <v>2613700500</v>
      </c>
      <c r="O85" s="7">
        <v>1</v>
      </c>
      <c r="P85" t="s">
        <v>179</v>
      </c>
    </row>
    <row r="86" spans="1:16" x14ac:dyDescent="0.3">
      <c r="A86" s="65" t="s">
        <v>15</v>
      </c>
      <c r="B86">
        <v>2021</v>
      </c>
      <c r="C86" t="s">
        <v>100</v>
      </c>
      <c r="D86">
        <v>300</v>
      </c>
      <c r="E86" t="s">
        <v>144</v>
      </c>
      <c r="F86">
        <v>1865</v>
      </c>
      <c r="G86" t="s">
        <v>154</v>
      </c>
      <c r="H86" t="s">
        <v>168</v>
      </c>
      <c r="I86" s="5">
        <v>44404</v>
      </c>
      <c r="J86">
        <v>6</v>
      </c>
      <c r="K86" s="61">
        <v>2613700500</v>
      </c>
      <c r="N86" s="61">
        <v>2613700500</v>
      </c>
      <c r="O86" s="7">
        <v>1</v>
      </c>
      <c r="P86" t="s">
        <v>179</v>
      </c>
    </row>
    <row r="87" spans="1:16" x14ac:dyDescent="0.3">
      <c r="A87" s="65" t="s">
        <v>15</v>
      </c>
      <c r="B87">
        <v>2021</v>
      </c>
      <c r="C87" t="s">
        <v>101</v>
      </c>
      <c r="D87">
        <v>300</v>
      </c>
      <c r="E87" t="s">
        <v>144</v>
      </c>
      <c r="F87">
        <v>1865</v>
      </c>
      <c r="G87" t="s">
        <v>154</v>
      </c>
      <c r="H87" t="s">
        <v>168</v>
      </c>
      <c r="I87" s="5">
        <v>44404</v>
      </c>
      <c r="J87">
        <v>6</v>
      </c>
      <c r="K87" s="61">
        <v>2613700500</v>
      </c>
      <c r="N87" s="61">
        <v>2613700500</v>
      </c>
      <c r="O87" s="7">
        <v>1</v>
      </c>
      <c r="P87" t="s">
        <v>179</v>
      </c>
    </row>
    <row r="88" spans="1:16" x14ac:dyDescent="0.3">
      <c r="A88" s="65" t="s">
        <v>15</v>
      </c>
      <c r="B88">
        <v>2021</v>
      </c>
      <c r="C88" t="s">
        <v>102</v>
      </c>
      <c r="D88">
        <v>5</v>
      </c>
      <c r="E88" t="s">
        <v>144</v>
      </c>
      <c r="F88">
        <v>1865</v>
      </c>
      <c r="G88" t="s">
        <v>154</v>
      </c>
      <c r="H88" t="s">
        <v>168</v>
      </c>
      <c r="I88" s="5">
        <v>44404</v>
      </c>
      <c r="J88">
        <v>6</v>
      </c>
      <c r="K88" s="61">
        <v>2613700500</v>
      </c>
      <c r="N88" s="61">
        <v>2613700500</v>
      </c>
      <c r="O88" s="7">
        <v>1</v>
      </c>
      <c r="P88" t="s">
        <v>179</v>
      </c>
    </row>
    <row r="89" spans="1:16" x14ac:dyDescent="0.3">
      <c r="A89" s="65" t="s">
        <v>15</v>
      </c>
      <c r="B89">
        <v>2021</v>
      </c>
      <c r="C89" t="s">
        <v>103</v>
      </c>
      <c r="D89">
        <v>944</v>
      </c>
      <c r="E89" t="s">
        <v>144</v>
      </c>
      <c r="F89">
        <v>1870</v>
      </c>
      <c r="G89" t="s">
        <v>150</v>
      </c>
      <c r="H89" t="s">
        <v>157</v>
      </c>
      <c r="I89" s="5">
        <v>44545</v>
      </c>
      <c r="J89">
        <v>10</v>
      </c>
      <c r="K89" s="61">
        <v>3563822016</v>
      </c>
      <c r="N89" s="61">
        <v>3563822016</v>
      </c>
      <c r="O89" s="7">
        <v>1</v>
      </c>
      <c r="P89" t="s">
        <v>179</v>
      </c>
    </row>
    <row r="90" spans="1:16" x14ac:dyDescent="0.3">
      <c r="A90" s="65" t="s">
        <v>15</v>
      </c>
      <c r="B90" s="13">
        <v>2021</v>
      </c>
      <c r="C90" t="s">
        <v>104</v>
      </c>
      <c r="D90">
        <v>944</v>
      </c>
      <c r="E90" t="s">
        <v>144</v>
      </c>
      <c r="F90">
        <v>1870</v>
      </c>
      <c r="G90" t="s">
        <v>150</v>
      </c>
      <c r="H90" t="s">
        <v>157</v>
      </c>
      <c r="I90" s="5">
        <v>44545</v>
      </c>
      <c r="J90">
        <v>10</v>
      </c>
      <c r="K90" s="61">
        <v>3563822016</v>
      </c>
      <c r="N90" s="61">
        <v>3563822016</v>
      </c>
      <c r="O90" s="7">
        <v>1</v>
      </c>
      <c r="P90" t="s">
        <v>179</v>
      </c>
    </row>
    <row r="91" spans="1:16" x14ac:dyDescent="0.3">
      <c r="A91" s="65" t="s">
        <v>15</v>
      </c>
      <c r="B91" s="13">
        <v>2021</v>
      </c>
      <c r="C91" t="s">
        <v>103</v>
      </c>
      <c r="D91">
        <v>944</v>
      </c>
      <c r="E91" t="s">
        <v>144</v>
      </c>
      <c r="F91">
        <v>1870</v>
      </c>
      <c r="G91" t="s">
        <v>150</v>
      </c>
      <c r="H91" t="s">
        <v>157</v>
      </c>
      <c r="I91" s="5">
        <v>44545</v>
      </c>
      <c r="J91">
        <v>10</v>
      </c>
      <c r="K91" s="61">
        <v>3563822016</v>
      </c>
      <c r="N91" s="61">
        <v>3563822016</v>
      </c>
      <c r="O91" s="7">
        <v>1</v>
      </c>
      <c r="P91" t="s">
        <v>179</v>
      </c>
    </row>
    <row r="92" spans="1:16" x14ac:dyDescent="0.3">
      <c r="A92" s="65" t="s">
        <v>15</v>
      </c>
      <c r="B92" s="13">
        <v>2021</v>
      </c>
      <c r="C92" t="s">
        <v>105</v>
      </c>
      <c r="D92">
        <v>944</v>
      </c>
      <c r="E92" t="s">
        <v>144</v>
      </c>
      <c r="F92">
        <v>1870</v>
      </c>
      <c r="G92" t="s">
        <v>150</v>
      </c>
      <c r="H92" t="s">
        <v>157</v>
      </c>
      <c r="I92" s="5">
        <v>44545</v>
      </c>
      <c r="J92">
        <v>10</v>
      </c>
      <c r="K92" s="61">
        <v>3563822016</v>
      </c>
      <c r="N92" s="61">
        <v>3563822016</v>
      </c>
      <c r="O92" s="7">
        <v>1</v>
      </c>
      <c r="P92" t="s">
        <v>179</v>
      </c>
    </row>
    <row r="93" spans="1:16" x14ac:dyDescent="0.3">
      <c r="A93" s="65" t="s">
        <v>15</v>
      </c>
      <c r="B93" s="13">
        <v>2021</v>
      </c>
      <c r="C93" t="s">
        <v>106</v>
      </c>
      <c r="D93">
        <v>944</v>
      </c>
      <c r="E93" t="s">
        <v>144</v>
      </c>
      <c r="F93">
        <v>1870</v>
      </c>
      <c r="G93" t="s">
        <v>150</v>
      </c>
      <c r="H93" t="s">
        <v>157</v>
      </c>
      <c r="I93" s="5">
        <v>44545</v>
      </c>
      <c r="J93">
        <v>10</v>
      </c>
      <c r="K93" s="61">
        <v>3563822016</v>
      </c>
      <c r="N93" s="61">
        <v>3563822016</v>
      </c>
      <c r="O93" s="7">
        <v>1</v>
      </c>
      <c r="P93" t="s">
        <v>179</v>
      </c>
    </row>
    <row r="94" spans="1:16" x14ac:dyDescent="0.3">
      <c r="A94" s="65" t="s">
        <v>15</v>
      </c>
      <c r="B94" s="13">
        <v>2021</v>
      </c>
      <c r="C94" t="s">
        <v>107</v>
      </c>
      <c r="D94">
        <v>152</v>
      </c>
      <c r="E94" t="s">
        <v>145</v>
      </c>
      <c r="F94">
        <v>1869</v>
      </c>
      <c r="G94" t="s">
        <v>150</v>
      </c>
      <c r="H94" t="s">
        <v>169</v>
      </c>
      <c r="I94" s="5">
        <v>44558</v>
      </c>
      <c r="J94">
        <v>6</v>
      </c>
      <c r="K94" s="61" t="s">
        <v>177</v>
      </c>
      <c r="N94" s="61" t="s">
        <v>177</v>
      </c>
      <c r="O94" s="7">
        <v>1</v>
      </c>
      <c r="P94" t="s">
        <v>179</v>
      </c>
    </row>
    <row r="95" spans="1:16" x14ac:dyDescent="0.3">
      <c r="A95" s="65" t="s">
        <v>15</v>
      </c>
      <c r="B95" s="13">
        <v>2021</v>
      </c>
      <c r="C95" t="s">
        <v>108</v>
      </c>
      <c r="D95">
        <v>500</v>
      </c>
      <c r="E95" t="s">
        <v>147</v>
      </c>
      <c r="F95">
        <v>1869</v>
      </c>
      <c r="G95" t="s">
        <v>154</v>
      </c>
      <c r="H95" t="s">
        <v>166</v>
      </c>
      <c r="I95" s="5">
        <v>44965</v>
      </c>
      <c r="J95">
        <v>8</v>
      </c>
      <c r="K95" s="61">
        <v>4504636632</v>
      </c>
      <c r="N95" s="61">
        <v>4504636632</v>
      </c>
      <c r="O95" s="7">
        <v>1</v>
      </c>
      <c r="P95" t="s">
        <v>179</v>
      </c>
    </row>
    <row r="96" spans="1:16" x14ac:dyDescent="0.3">
      <c r="A96" s="65" t="s">
        <v>15</v>
      </c>
      <c r="B96" s="13">
        <v>2021</v>
      </c>
      <c r="C96" t="s">
        <v>109</v>
      </c>
      <c r="D96">
        <v>40</v>
      </c>
      <c r="E96" t="s">
        <v>145</v>
      </c>
      <c r="F96">
        <v>1869</v>
      </c>
      <c r="G96" t="s">
        <v>150</v>
      </c>
      <c r="H96" t="s">
        <v>169</v>
      </c>
      <c r="I96" s="5">
        <v>44558</v>
      </c>
      <c r="J96">
        <v>6</v>
      </c>
      <c r="K96" s="61" t="s">
        <v>177</v>
      </c>
      <c r="N96" s="61" t="s">
        <v>177</v>
      </c>
      <c r="O96" s="7">
        <v>1</v>
      </c>
      <c r="P96" t="s">
        <v>179</v>
      </c>
    </row>
    <row r="97" spans="1:16" x14ac:dyDescent="0.3">
      <c r="A97" s="65" t="s">
        <v>15</v>
      </c>
      <c r="B97" s="13">
        <v>2021</v>
      </c>
      <c r="C97" t="s">
        <v>110</v>
      </c>
      <c r="D97">
        <v>250</v>
      </c>
      <c r="E97" t="s">
        <v>145</v>
      </c>
      <c r="F97">
        <v>1869</v>
      </c>
      <c r="G97" t="s">
        <v>150</v>
      </c>
      <c r="H97" t="s">
        <v>169</v>
      </c>
      <c r="I97" s="5">
        <v>44558</v>
      </c>
      <c r="J97">
        <v>6</v>
      </c>
      <c r="K97" s="61" t="s">
        <v>178</v>
      </c>
      <c r="N97" s="61" t="s">
        <v>178</v>
      </c>
      <c r="O97" s="7">
        <v>1</v>
      </c>
      <c r="P97" t="s">
        <v>179</v>
      </c>
    </row>
    <row r="98" spans="1:16" x14ac:dyDescent="0.3">
      <c r="A98" s="65" t="s">
        <v>15</v>
      </c>
      <c r="B98" s="13">
        <v>2021</v>
      </c>
      <c r="C98" t="s">
        <v>111</v>
      </c>
      <c r="D98">
        <v>240</v>
      </c>
      <c r="E98" t="s">
        <v>143</v>
      </c>
      <c r="F98">
        <v>1811</v>
      </c>
      <c r="H98" t="s">
        <v>170</v>
      </c>
      <c r="I98" s="5">
        <v>44617</v>
      </c>
      <c r="J98">
        <v>7</v>
      </c>
      <c r="K98" s="61">
        <v>621817632</v>
      </c>
      <c r="N98" s="61">
        <v>621817632</v>
      </c>
      <c r="O98" s="7">
        <v>1</v>
      </c>
      <c r="P98" t="s">
        <v>179</v>
      </c>
    </row>
    <row r="99" spans="1:16" x14ac:dyDescent="0.3">
      <c r="A99" s="65" t="s">
        <v>15</v>
      </c>
      <c r="B99" s="13">
        <v>2021</v>
      </c>
      <c r="C99" t="s">
        <v>112</v>
      </c>
      <c r="D99">
        <v>240</v>
      </c>
      <c r="E99" t="s">
        <v>143</v>
      </c>
      <c r="F99">
        <v>1811</v>
      </c>
      <c r="H99" t="s">
        <v>170</v>
      </c>
      <c r="I99" s="5">
        <v>44617</v>
      </c>
      <c r="J99">
        <v>7</v>
      </c>
      <c r="K99" s="61">
        <v>621817632</v>
      </c>
      <c r="N99" s="61">
        <v>621817632</v>
      </c>
      <c r="O99" s="7">
        <v>1</v>
      </c>
      <c r="P99" t="s">
        <v>179</v>
      </c>
    </row>
    <row r="100" spans="1:16" x14ac:dyDescent="0.3">
      <c r="A100" s="65" t="s">
        <v>15</v>
      </c>
      <c r="B100" s="13">
        <v>2021</v>
      </c>
      <c r="C100" t="s">
        <v>113</v>
      </c>
      <c r="D100">
        <v>140</v>
      </c>
      <c r="E100" t="s">
        <v>143</v>
      </c>
      <c r="F100">
        <v>1811</v>
      </c>
      <c r="H100" t="s">
        <v>170</v>
      </c>
      <c r="I100" s="5">
        <v>44617</v>
      </c>
      <c r="J100">
        <v>7</v>
      </c>
      <c r="K100" s="61">
        <v>621817632</v>
      </c>
      <c r="N100" s="61">
        <v>621817632</v>
      </c>
      <c r="O100" s="7">
        <v>1</v>
      </c>
      <c r="P100" t="s">
        <v>179</v>
      </c>
    </row>
    <row r="101" spans="1:16" x14ac:dyDescent="0.3">
      <c r="A101" s="65" t="s">
        <v>15</v>
      </c>
      <c r="B101">
        <v>2021</v>
      </c>
      <c r="C101" t="s">
        <v>114</v>
      </c>
      <c r="D101">
        <v>140</v>
      </c>
      <c r="E101" t="s">
        <v>143</v>
      </c>
      <c r="F101">
        <v>1811</v>
      </c>
      <c r="H101" t="s">
        <v>170</v>
      </c>
      <c r="I101" s="5">
        <v>44617</v>
      </c>
      <c r="J101">
        <v>7</v>
      </c>
      <c r="K101" s="61">
        <v>621817632</v>
      </c>
      <c r="N101" s="61">
        <v>621817632</v>
      </c>
      <c r="O101" s="7">
        <v>1</v>
      </c>
      <c r="P101" t="s">
        <v>179</v>
      </c>
    </row>
    <row r="102" spans="1:16" x14ac:dyDescent="0.3">
      <c r="A102" s="65" t="s">
        <v>15</v>
      </c>
      <c r="B102">
        <v>2021</v>
      </c>
      <c r="C102" t="s">
        <v>115</v>
      </c>
      <c r="D102">
        <v>140</v>
      </c>
      <c r="E102" t="s">
        <v>143</v>
      </c>
      <c r="F102">
        <v>1811</v>
      </c>
      <c r="H102" t="s">
        <v>170</v>
      </c>
      <c r="I102" s="5">
        <v>44617</v>
      </c>
      <c r="J102">
        <v>7</v>
      </c>
      <c r="K102" s="61">
        <v>621817632</v>
      </c>
      <c r="N102" s="61">
        <v>621817632</v>
      </c>
      <c r="O102" s="7">
        <v>1</v>
      </c>
      <c r="P102" t="s">
        <v>179</v>
      </c>
    </row>
    <row r="103" spans="1:16" x14ac:dyDescent="0.3">
      <c r="A103" s="65" t="s">
        <v>15</v>
      </c>
      <c r="B103">
        <v>2021</v>
      </c>
      <c r="C103" t="s">
        <v>116</v>
      </c>
      <c r="D103">
        <v>240</v>
      </c>
      <c r="E103" t="s">
        <v>143</v>
      </c>
      <c r="F103">
        <v>1811</v>
      </c>
      <c r="H103" t="s">
        <v>170</v>
      </c>
      <c r="I103" s="5">
        <v>44617</v>
      </c>
      <c r="J103">
        <v>7</v>
      </c>
      <c r="K103" s="61">
        <v>621817632</v>
      </c>
      <c r="N103" s="61">
        <v>621817632</v>
      </c>
      <c r="O103" s="7">
        <v>1</v>
      </c>
      <c r="P103" t="s">
        <v>179</v>
      </c>
    </row>
    <row r="104" spans="1:16" x14ac:dyDescent="0.3">
      <c r="A104" s="65" t="s">
        <v>15</v>
      </c>
      <c r="B104">
        <v>2021</v>
      </c>
      <c r="C104" t="s">
        <v>117</v>
      </c>
      <c r="D104">
        <v>100</v>
      </c>
      <c r="E104" t="s">
        <v>143</v>
      </c>
      <c r="F104">
        <v>1811</v>
      </c>
      <c r="H104" t="s">
        <v>170</v>
      </c>
      <c r="I104" s="5">
        <v>44523</v>
      </c>
      <c r="J104">
        <v>7</v>
      </c>
      <c r="K104" s="61">
        <v>621817632</v>
      </c>
      <c r="N104" s="61">
        <v>621817632</v>
      </c>
      <c r="O104" s="7">
        <v>1</v>
      </c>
      <c r="P104" t="s">
        <v>179</v>
      </c>
    </row>
    <row r="105" spans="1:16" x14ac:dyDescent="0.3">
      <c r="A105" s="65" t="s">
        <v>15</v>
      </c>
      <c r="B105">
        <v>2021</v>
      </c>
      <c r="C105" t="s">
        <v>118</v>
      </c>
      <c r="D105">
        <v>100</v>
      </c>
      <c r="E105" t="s">
        <v>143</v>
      </c>
      <c r="F105">
        <v>1811</v>
      </c>
      <c r="H105" t="s">
        <v>170</v>
      </c>
      <c r="I105" s="5">
        <v>44523</v>
      </c>
      <c r="J105">
        <v>7</v>
      </c>
      <c r="K105" s="61">
        <v>621817632</v>
      </c>
      <c r="N105" s="61">
        <v>621817632</v>
      </c>
      <c r="O105" s="7">
        <v>1</v>
      </c>
      <c r="P105" t="s">
        <v>179</v>
      </c>
    </row>
    <row r="106" spans="1:16" x14ac:dyDescent="0.3">
      <c r="A106" s="65" t="s">
        <v>15</v>
      </c>
      <c r="B106">
        <v>2021</v>
      </c>
      <c r="C106" t="s">
        <v>119</v>
      </c>
      <c r="D106">
        <v>1006</v>
      </c>
      <c r="E106" t="s">
        <v>143</v>
      </c>
      <c r="F106">
        <v>1811</v>
      </c>
      <c r="H106" t="s">
        <v>170</v>
      </c>
      <c r="I106" s="5">
        <v>44545</v>
      </c>
      <c r="J106">
        <v>7</v>
      </c>
      <c r="K106" s="61">
        <v>621817632</v>
      </c>
      <c r="N106" s="61">
        <v>621817632</v>
      </c>
      <c r="O106" s="7">
        <v>1</v>
      </c>
      <c r="P106" t="s">
        <v>179</v>
      </c>
    </row>
    <row r="107" spans="1:16" x14ac:dyDescent="0.3">
      <c r="A107" s="65" t="s">
        <v>15</v>
      </c>
      <c r="B107" s="13">
        <v>2021</v>
      </c>
      <c r="C107" t="s">
        <v>120</v>
      </c>
      <c r="D107">
        <v>625</v>
      </c>
      <c r="E107" t="s">
        <v>144</v>
      </c>
      <c r="F107">
        <v>1872</v>
      </c>
      <c r="G107" t="s">
        <v>150</v>
      </c>
      <c r="H107" t="s">
        <v>157</v>
      </c>
      <c r="I107" s="5">
        <v>44560</v>
      </c>
      <c r="J107">
        <v>10</v>
      </c>
      <c r="K107" s="61">
        <v>3563822016</v>
      </c>
      <c r="N107" s="61">
        <v>3563822016</v>
      </c>
      <c r="O107" s="7">
        <v>1</v>
      </c>
      <c r="P107" t="s">
        <v>179</v>
      </c>
    </row>
    <row r="108" spans="1:16" x14ac:dyDescent="0.3">
      <c r="A108" s="65" t="s">
        <v>15</v>
      </c>
      <c r="B108" s="13">
        <v>2021</v>
      </c>
      <c r="C108" t="s">
        <v>121</v>
      </c>
      <c r="D108">
        <v>625</v>
      </c>
      <c r="E108" t="s">
        <v>144</v>
      </c>
      <c r="F108">
        <v>1872</v>
      </c>
      <c r="G108" t="s">
        <v>150</v>
      </c>
      <c r="H108" t="s">
        <v>157</v>
      </c>
      <c r="I108" s="5">
        <v>44560</v>
      </c>
      <c r="J108">
        <v>10</v>
      </c>
      <c r="K108" s="61">
        <v>3563822016</v>
      </c>
      <c r="N108" s="61">
        <v>3563822016</v>
      </c>
      <c r="O108" s="7">
        <v>1</v>
      </c>
      <c r="P108" t="s">
        <v>179</v>
      </c>
    </row>
    <row r="109" spans="1:16" x14ac:dyDescent="0.3">
      <c r="A109" s="65" t="s">
        <v>15</v>
      </c>
      <c r="B109" s="13">
        <v>2021</v>
      </c>
      <c r="C109" t="s">
        <v>122</v>
      </c>
      <c r="D109">
        <v>625</v>
      </c>
      <c r="E109" t="s">
        <v>145</v>
      </c>
      <c r="F109">
        <v>1872</v>
      </c>
      <c r="G109" t="s">
        <v>150</v>
      </c>
      <c r="H109" t="s">
        <v>171</v>
      </c>
      <c r="I109" s="5">
        <v>44560</v>
      </c>
      <c r="J109">
        <v>7</v>
      </c>
      <c r="K109" s="61">
        <v>248424750</v>
      </c>
      <c r="N109" s="61">
        <v>248424750</v>
      </c>
      <c r="O109" s="7">
        <v>1</v>
      </c>
      <c r="P109" t="s">
        <v>179</v>
      </c>
    </row>
    <row r="110" spans="1:16" x14ac:dyDescent="0.3">
      <c r="A110" s="65" t="s">
        <v>15</v>
      </c>
      <c r="B110" s="13">
        <v>2021</v>
      </c>
      <c r="C110" t="s">
        <v>123</v>
      </c>
      <c r="D110">
        <v>625</v>
      </c>
      <c r="E110" t="s">
        <v>145</v>
      </c>
      <c r="F110">
        <v>1872</v>
      </c>
      <c r="G110" t="s">
        <v>150</v>
      </c>
      <c r="H110" t="s">
        <v>171</v>
      </c>
      <c r="I110" s="5">
        <v>44560</v>
      </c>
      <c r="J110">
        <v>7</v>
      </c>
      <c r="K110" s="61">
        <v>248424750</v>
      </c>
      <c r="N110" s="61">
        <v>248424750</v>
      </c>
      <c r="O110" s="7">
        <v>1</v>
      </c>
      <c r="P110" t="s">
        <v>179</v>
      </c>
    </row>
    <row r="111" spans="1:16" x14ac:dyDescent="0.3">
      <c r="A111" s="65" t="s">
        <v>15</v>
      </c>
      <c r="B111" s="13">
        <v>2021</v>
      </c>
      <c r="C111" t="s">
        <v>124</v>
      </c>
      <c r="D111">
        <v>625</v>
      </c>
      <c r="E111" t="s">
        <v>144</v>
      </c>
      <c r="F111">
        <v>1872</v>
      </c>
      <c r="G111" t="s">
        <v>150</v>
      </c>
      <c r="H111" t="s">
        <v>157</v>
      </c>
      <c r="I111" s="5">
        <v>44560</v>
      </c>
      <c r="J111">
        <v>10</v>
      </c>
      <c r="K111" s="61">
        <v>3563822016</v>
      </c>
      <c r="N111" s="61">
        <v>3563822016</v>
      </c>
      <c r="O111" s="7">
        <v>1</v>
      </c>
      <c r="P111" t="s">
        <v>179</v>
      </c>
    </row>
    <row r="112" spans="1:16" x14ac:dyDescent="0.3">
      <c r="A112" s="65" t="s">
        <v>15</v>
      </c>
      <c r="B112" s="13">
        <v>2021</v>
      </c>
      <c r="C112" t="s">
        <v>125</v>
      </c>
      <c r="D112">
        <v>210</v>
      </c>
      <c r="E112" t="s">
        <v>144</v>
      </c>
      <c r="F112">
        <v>1872</v>
      </c>
      <c r="G112" t="s">
        <v>150</v>
      </c>
      <c r="H112" t="s">
        <v>157</v>
      </c>
      <c r="I112" s="5">
        <v>44560</v>
      </c>
      <c r="J112">
        <v>10</v>
      </c>
      <c r="K112" s="61">
        <v>3563822016</v>
      </c>
      <c r="N112" s="61">
        <v>3563822016</v>
      </c>
      <c r="O112" s="7">
        <v>1</v>
      </c>
      <c r="P112" t="s">
        <v>179</v>
      </c>
    </row>
    <row r="113" spans="1:16" x14ac:dyDescent="0.3">
      <c r="A113" s="65" t="s">
        <v>15</v>
      </c>
      <c r="B113" s="13">
        <v>2021</v>
      </c>
      <c r="C113" t="s">
        <v>126</v>
      </c>
      <c r="D113">
        <v>625</v>
      </c>
      <c r="E113" t="s">
        <v>145</v>
      </c>
      <c r="F113">
        <v>1872</v>
      </c>
      <c r="G113" t="s">
        <v>150</v>
      </c>
      <c r="H113" t="s">
        <v>171</v>
      </c>
      <c r="I113" s="5">
        <v>44560</v>
      </c>
      <c r="J113">
        <v>7</v>
      </c>
      <c r="K113" s="61">
        <v>248424750</v>
      </c>
      <c r="N113" s="61">
        <v>248424750</v>
      </c>
      <c r="O113" s="7">
        <v>1</v>
      </c>
      <c r="P113" t="s">
        <v>179</v>
      </c>
    </row>
    <row r="114" spans="1:16" x14ac:dyDescent="0.3">
      <c r="A114" s="65" t="s">
        <v>15</v>
      </c>
      <c r="B114" s="13">
        <v>2021</v>
      </c>
      <c r="C114" t="s">
        <v>127</v>
      </c>
      <c r="D114">
        <v>625</v>
      </c>
      <c r="E114" t="s">
        <v>145</v>
      </c>
      <c r="F114">
        <v>1872</v>
      </c>
      <c r="G114" t="s">
        <v>150</v>
      </c>
      <c r="H114" t="s">
        <v>171</v>
      </c>
      <c r="I114" s="5">
        <v>44560</v>
      </c>
      <c r="J114">
        <v>7</v>
      </c>
      <c r="K114" s="61">
        <v>248424750</v>
      </c>
      <c r="N114" s="61">
        <v>248424750</v>
      </c>
      <c r="O114" s="7">
        <v>1</v>
      </c>
      <c r="P114" t="s">
        <v>179</v>
      </c>
    </row>
    <row r="115" spans="1:16" x14ac:dyDescent="0.3">
      <c r="A115" s="65" t="s">
        <v>15</v>
      </c>
      <c r="B115" s="13">
        <v>2021</v>
      </c>
      <c r="C115" t="s">
        <v>128</v>
      </c>
      <c r="D115">
        <v>625</v>
      </c>
      <c r="E115" t="s">
        <v>145</v>
      </c>
      <c r="F115">
        <v>1872</v>
      </c>
      <c r="G115" t="s">
        <v>150</v>
      </c>
      <c r="H115" t="s">
        <v>171</v>
      </c>
      <c r="I115" s="5">
        <v>44560</v>
      </c>
      <c r="J115">
        <v>7</v>
      </c>
      <c r="K115" s="61">
        <v>248424750</v>
      </c>
      <c r="N115" s="61">
        <v>248424750</v>
      </c>
      <c r="O115" s="7">
        <v>1</v>
      </c>
      <c r="P115" t="s">
        <v>179</v>
      </c>
    </row>
    <row r="116" spans="1:16" x14ac:dyDescent="0.3">
      <c r="A116" s="65" t="s">
        <v>15</v>
      </c>
      <c r="B116" s="13">
        <v>2021</v>
      </c>
      <c r="C116" t="s">
        <v>129</v>
      </c>
      <c r="D116">
        <v>625</v>
      </c>
      <c r="E116" t="s">
        <v>145</v>
      </c>
      <c r="F116">
        <v>1872</v>
      </c>
      <c r="G116" t="s">
        <v>150</v>
      </c>
      <c r="H116" t="s">
        <v>171</v>
      </c>
      <c r="I116" s="5">
        <v>44560</v>
      </c>
      <c r="J116">
        <v>7</v>
      </c>
      <c r="K116" s="61">
        <v>248424750</v>
      </c>
      <c r="N116" s="61">
        <v>248424750</v>
      </c>
      <c r="O116" s="7">
        <v>1</v>
      </c>
      <c r="P116" t="s">
        <v>179</v>
      </c>
    </row>
    <row r="117" spans="1:16" x14ac:dyDescent="0.3">
      <c r="A117" s="65" t="s">
        <v>15</v>
      </c>
      <c r="B117" s="13">
        <v>2021</v>
      </c>
      <c r="C117" t="s">
        <v>130</v>
      </c>
      <c r="D117">
        <v>1</v>
      </c>
      <c r="E117" t="s">
        <v>148</v>
      </c>
      <c r="F117">
        <v>1872</v>
      </c>
      <c r="G117" t="s">
        <v>150</v>
      </c>
      <c r="H117" t="s">
        <v>172</v>
      </c>
      <c r="I117" s="5">
        <v>44558</v>
      </c>
      <c r="J117">
        <v>6</v>
      </c>
      <c r="K117" s="61">
        <v>287000000</v>
      </c>
      <c r="N117" s="61">
        <v>287000000</v>
      </c>
      <c r="O117" s="7">
        <v>1</v>
      </c>
      <c r="P117" t="s">
        <v>179</v>
      </c>
    </row>
    <row r="118" spans="1:16" x14ac:dyDescent="0.3">
      <c r="A118" s="65" t="s">
        <v>15</v>
      </c>
      <c r="B118">
        <v>2021</v>
      </c>
      <c r="C118" t="s">
        <v>131</v>
      </c>
      <c r="D118">
        <v>1</v>
      </c>
      <c r="E118" t="s">
        <v>148</v>
      </c>
      <c r="F118">
        <v>1872</v>
      </c>
      <c r="G118" t="s">
        <v>150</v>
      </c>
      <c r="H118" t="s">
        <v>172</v>
      </c>
      <c r="I118" s="5">
        <v>44558</v>
      </c>
      <c r="J118">
        <v>6</v>
      </c>
      <c r="K118" s="61">
        <v>287000000</v>
      </c>
      <c r="N118" s="61">
        <v>287000000</v>
      </c>
      <c r="O118" s="7">
        <v>1</v>
      </c>
      <c r="P118" t="s">
        <v>179</v>
      </c>
    </row>
    <row r="119" spans="1:16" x14ac:dyDescent="0.3">
      <c r="A119" s="65" t="s">
        <v>15</v>
      </c>
      <c r="B119">
        <v>2021</v>
      </c>
      <c r="C119" t="s">
        <v>132</v>
      </c>
      <c r="D119">
        <v>1</v>
      </c>
      <c r="E119" t="s">
        <v>144</v>
      </c>
      <c r="F119">
        <v>1865</v>
      </c>
      <c r="G119" t="s">
        <v>150</v>
      </c>
      <c r="H119" t="s">
        <v>157</v>
      </c>
      <c r="I119" s="5">
        <v>44558</v>
      </c>
      <c r="J119">
        <v>10</v>
      </c>
      <c r="K119" s="61">
        <v>3563822016</v>
      </c>
      <c r="N119" s="61">
        <v>3563822016</v>
      </c>
      <c r="O119" s="7">
        <v>1</v>
      </c>
      <c r="P119" t="s">
        <v>179</v>
      </c>
    </row>
    <row r="120" spans="1:16" x14ac:dyDescent="0.3">
      <c r="A120" s="65" t="s">
        <v>15</v>
      </c>
      <c r="B120">
        <v>2021</v>
      </c>
      <c r="C120" t="s">
        <v>133</v>
      </c>
      <c r="D120">
        <v>1</v>
      </c>
      <c r="E120" t="s">
        <v>148</v>
      </c>
      <c r="F120">
        <v>1872</v>
      </c>
      <c r="G120" t="s">
        <v>150</v>
      </c>
      <c r="H120" t="s">
        <v>172</v>
      </c>
      <c r="I120" s="5">
        <v>44558</v>
      </c>
      <c r="J120">
        <v>6</v>
      </c>
      <c r="K120" s="61">
        <v>287000000</v>
      </c>
      <c r="N120" s="61">
        <v>287000000</v>
      </c>
      <c r="O120" s="7">
        <v>1</v>
      </c>
      <c r="P120" t="s">
        <v>179</v>
      </c>
    </row>
    <row r="121" spans="1:16" x14ac:dyDescent="0.3">
      <c r="A121" s="65" t="s">
        <v>15</v>
      </c>
      <c r="B121">
        <v>2021</v>
      </c>
      <c r="C121" t="s">
        <v>134</v>
      </c>
      <c r="D121">
        <v>180</v>
      </c>
      <c r="E121" t="s">
        <v>143</v>
      </c>
      <c r="F121">
        <v>1824</v>
      </c>
      <c r="G121" t="s">
        <v>155</v>
      </c>
      <c r="H121" t="s">
        <v>173</v>
      </c>
      <c r="I121" s="5">
        <v>44552</v>
      </c>
      <c r="J121">
        <v>5</v>
      </c>
      <c r="K121" s="61">
        <v>320139190</v>
      </c>
      <c r="N121" s="61">
        <v>320139190</v>
      </c>
      <c r="O121" s="7">
        <v>1</v>
      </c>
      <c r="P121" t="s">
        <v>179</v>
      </c>
    </row>
    <row r="122" spans="1:16" x14ac:dyDescent="0.3">
      <c r="A122" s="65" t="s">
        <v>15</v>
      </c>
      <c r="B122">
        <v>2021</v>
      </c>
      <c r="C122" t="s">
        <v>135</v>
      </c>
      <c r="D122">
        <v>50</v>
      </c>
      <c r="E122" t="s">
        <v>143</v>
      </c>
      <c r="F122">
        <v>1824</v>
      </c>
      <c r="G122" t="s">
        <v>155</v>
      </c>
      <c r="H122" t="s">
        <v>173</v>
      </c>
      <c r="I122" s="5">
        <v>44552</v>
      </c>
      <c r="J122">
        <v>5</v>
      </c>
      <c r="K122" s="61">
        <v>320139190</v>
      </c>
      <c r="N122" s="61">
        <v>320139190</v>
      </c>
      <c r="O122" s="7">
        <v>1</v>
      </c>
      <c r="P122" t="s">
        <v>179</v>
      </c>
    </row>
    <row r="123" spans="1:16" x14ac:dyDescent="0.3">
      <c r="A123" s="65" t="s">
        <v>15</v>
      </c>
      <c r="B123">
        <v>2021</v>
      </c>
      <c r="C123" t="s">
        <v>136</v>
      </c>
      <c r="D123">
        <v>93</v>
      </c>
      <c r="E123" t="s">
        <v>143</v>
      </c>
      <c r="F123">
        <v>1824</v>
      </c>
      <c r="G123" t="s">
        <v>155</v>
      </c>
      <c r="H123" t="s">
        <v>173</v>
      </c>
      <c r="I123" s="5">
        <v>44552</v>
      </c>
      <c r="J123">
        <v>5</v>
      </c>
      <c r="K123" s="61">
        <v>320139190</v>
      </c>
      <c r="N123" s="61">
        <v>320139190</v>
      </c>
      <c r="O123" s="7">
        <v>1</v>
      </c>
      <c r="P123" t="s">
        <v>179</v>
      </c>
    </row>
    <row r="124" spans="1:16" x14ac:dyDescent="0.3">
      <c r="A124" s="65" t="s">
        <v>15</v>
      </c>
      <c r="B124" s="13">
        <v>2021</v>
      </c>
      <c r="C124" t="s">
        <v>137</v>
      </c>
      <c r="D124">
        <v>36</v>
      </c>
      <c r="E124" t="s">
        <v>143</v>
      </c>
      <c r="F124">
        <v>1824</v>
      </c>
      <c r="G124" t="s">
        <v>155</v>
      </c>
      <c r="H124" t="s">
        <v>173</v>
      </c>
      <c r="I124" s="5">
        <v>44552</v>
      </c>
      <c r="J124">
        <v>5</v>
      </c>
      <c r="K124" s="61">
        <v>320139190</v>
      </c>
      <c r="N124" s="61">
        <v>320139190</v>
      </c>
      <c r="O124" s="7">
        <v>1</v>
      </c>
      <c r="P124" t="s">
        <v>179</v>
      </c>
    </row>
    <row r="125" spans="1:16" x14ac:dyDescent="0.3">
      <c r="A125" s="65" t="s">
        <v>15</v>
      </c>
      <c r="B125" s="13">
        <v>2021</v>
      </c>
      <c r="C125" t="s">
        <v>138</v>
      </c>
      <c r="D125">
        <v>110</v>
      </c>
      <c r="E125" t="s">
        <v>143</v>
      </c>
      <c r="F125">
        <v>1824</v>
      </c>
      <c r="G125" t="s">
        <v>155</v>
      </c>
      <c r="H125" t="s">
        <v>173</v>
      </c>
      <c r="I125" s="5">
        <v>44552</v>
      </c>
      <c r="J125">
        <v>5</v>
      </c>
      <c r="K125" s="61">
        <v>320139190</v>
      </c>
      <c r="N125" s="61">
        <v>320139190</v>
      </c>
      <c r="O125" s="7">
        <v>1</v>
      </c>
      <c r="P125" t="s">
        <v>179</v>
      </c>
    </row>
    <row r="126" spans="1:16" x14ac:dyDescent="0.3">
      <c r="A126" s="65" t="s">
        <v>15</v>
      </c>
      <c r="B126" s="13">
        <v>2021</v>
      </c>
      <c r="C126" t="s">
        <v>139</v>
      </c>
      <c r="D126">
        <v>60</v>
      </c>
      <c r="E126" t="s">
        <v>143</v>
      </c>
      <c r="F126">
        <v>1824</v>
      </c>
      <c r="G126" t="s">
        <v>155</v>
      </c>
      <c r="H126" t="s">
        <v>173</v>
      </c>
      <c r="I126" s="5">
        <v>44561</v>
      </c>
      <c r="J126">
        <v>5</v>
      </c>
      <c r="K126" s="61">
        <v>320139190</v>
      </c>
      <c r="N126" s="61">
        <v>320139190</v>
      </c>
      <c r="O126" s="7">
        <v>1</v>
      </c>
      <c r="P126" t="s">
        <v>179</v>
      </c>
    </row>
    <row r="127" spans="1:16" x14ac:dyDescent="0.3">
      <c r="A127" s="65" t="s">
        <v>15</v>
      </c>
      <c r="B127" s="13">
        <v>2021</v>
      </c>
      <c r="C127" t="s">
        <v>140</v>
      </c>
      <c r="D127">
        <v>21</v>
      </c>
      <c r="E127" t="s">
        <v>143</v>
      </c>
      <c r="F127">
        <v>1844</v>
      </c>
      <c r="G127" t="s">
        <v>155</v>
      </c>
      <c r="H127" t="s">
        <v>173</v>
      </c>
      <c r="I127" s="5">
        <v>44561</v>
      </c>
      <c r="J127">
        <v>5</v>
      </c>
      <c r="K127" s="61">
        <v>320139190</v>
      </c>
      <c r="N127" s="61">
        <v>320139190</v>
      </c>
      <c r="O127" s="7">
        <v>1</v>
      </c>
      <c r="P127" t="s">
        <v>179</v>
      </c>
    </row>
    <row r="128" spans="1:16" x14ac:dyDescent="0.3">
      <c r="A128" s="65" t="s">
        <v>15</v>
      </c>
      <c r="B128" s="13">
        <v>2021</v>
      </c>
      <c r="C128" t="s">
        <v>141</v>
      </c>
      <c r="D128">
        <v>50</v>
      </c>
      <c r="E128" t="s">
        <v>143</v>
      </c>
      <c r="F128">
        <v>1844</v>
      </c>
      <c r="G128" t="s">
        <v>155</v>
      </c>
      <c r="H128" t="s">
        <v>173</v>
      </c>
      <c r="I128" s="5">
        <v>44561</v>
      </c>
      <c r="J128">
        <v>5</v>
      </c>
      <c r="K128" s="61">
        <v>320139190</v>
      </c>
      <c r="N128" s="61">
        <v>320139190</v>
      </c>
      <c r="O128" s="7">
        <v>1</v>
      </c>
      <c r="P128" t="s">
        <v>179</v>
      </c>
    </row>
    <row r="129" spans="1:16" x14ac:dyDescent="0.3">
      <c r="A129" s="65" t="s">
        <v>15</v>
      </c>
      <c r="B129" s="13">
        <v>2021</v>
      </c>
      <c r="C129" t="s">
        <v>142</v>
      </c>
      <c r="D129">
        <v>14</v>
      </c>
      <c r="E129" t="s">
        <v>148</v>
      </c>
      <c r="F129">
        <v>1844</v>
      </c>
      <c r="G129" t="s">
        <v>154</v>
      </c>
      <c r="H129" t="s">
        <v>174</v>
      </c>
      <c r="I129" s="5">
        <v>44870</v>
      </c>
      <c r="J129">
        <v>3</v>
      </c>
      <c r="K129" s="61">
        <v>182654920</v>
      </c>
      <c r="N129" s="61">
        <v>182654920</v>
      </c>
      <c r="O129" s="7">
        <v>1</v>
      </c>
      <c r="P129" t="s">
        <v>179</v>
      </c>
    </row>
    <row r="130" spans="1:16" x14ac:dyDescent="0.3">
      <c r="A130" s="65" t="s">
        <v>476</v>
      </c>
      <c r="B130">
        <v>2021</v>
      </c>
      <c r="C130" t="s">
        <v>477</v>
      </c>
      <c r="E130" t="s">
        <v>593</v>
      </c>
      <c r="F130">
        <v>1810</v>
      </c>
      <c r="G130" t="s">
        <v>615</v>
      </c>
      <c r="H130" t="s">
        <v>573</v>
      </c>
      <c r="I130" s="5">
        <v>44600</v>
      </c>
      <c r="J130" s="59">
        <v>44779</v>
      </c>
      <c r="K130" s="61">
        <v>453317520</v>
      </c>
      <c r="O130" s="7">
        <v>1</v>
      </c>
      <c r="P130" t="s">
        <v>179</v>
      </c>
    </row>
    <row r="131" spans="1:16" x14ac:dyDescent="0.3">
      <c r="A131" s="65" t="s">
        <v>476</v>
      </c>
      <c r="B131">
        <v>2021</v>
      </c>
      <c r="C131" t="s">
        <v>478</v>
      </c>
      <c r="E131" t="s">
        <v>593</v>
      </c>
      <c r="F131">
        <v>1810</v>
      </c>
      <c r="G131" t="s">
        <v>615</v>
      </c>
      <c r="H131" t="s">
        <v>573</v>
      </c>
      <c r="I131" s="5">
        <v>44600</v>
      </c>
      <c r="J131" s="59">
        <v>44779</v>
      </c>
      <c r="K131" s="61">
        <v>453317520</v>
      </c>
      <c r="O131" s="7">
        <v>1</v>
      </c>
      <c r="P131" t="s">
        <v>179</v>
      </c>
    </row>
    <row r="132" spans="1:16" x14ac:dyDescent="0.3">
      <c r="A132" s="65" t="s">
        <v>476</v>
      </c>
      <c r="B132">
        <v>2021</v>
      </c>
      <c r="C132" t="s">
        <v>479</v>
      </c>
      <c r="E132" t="s">
        <v>593</v>
      </c>
      <c r="F132">
        <v>1810</v>
      </c>
      <c r="G132" t="s">
        <v>615</v>
      </c>
      <c r="H132" t="s">
        <v>573</v>
      </c>
      <c r="I132" s="5">
        <v>44600</v>
      </c>
      <c r="J132" s="59">
        <v>44779</v>
      </c>
      <c r="K132" s="61">
        <v>453317520</v>
      </c>
      <c r="O132" s="7">
        <v>1</v>
      </c>
      <c r="P132" t="s">
        <v>179</v>
      </c>
    </row>
    <row r="133" spans="1:16" x14ac:dyDescent="0.3">
      <c r="A133" s="65" t="s">
        <v>476</v>
      </c>
      <c r="B133">
        <v>2021</v>
      </c>
      <c r="C133" t="s">
        <v>480</v>
      </c>
      <c r="E133" t="s">
        <v>593</v>
      </c>
      <c r="F133">
        <v>1810</v>
      </c>
      <c r="G133" t="s">
        <v>615</v>
      </c>
      <c r="H133" t="s">
        <v>573</v>
      </c>
      <c r="I133" s="5">
        <v>44600</v>
      </c>
      <c r="J133" s="59">
        <v>44779</v>
      </c>
      <c r="K133" s="61">
        <v>453317520</v>
      </c>
      <c r="O133" s="7">
        <v>1</v>
      </c>
      <c r="P133" t="s">
        <v>179</v>
      </c>
    </row>
    <row r="134" spans="1:16" x14ac:dyDescent="0.3">
      <c r="A134" s="65" t="s">
        <v>476</v>
      </c>
      <c r="B134">
        <v>2021</v>
      </c>
      <c r="C134" t="s">
        <v>481</v>
      </c>
      <c r="E134" t="s">
        <v>593</v>
      </c>
      <c r="F134">
        <v>1810</v>
      </c>
      <c r="G134" t="s">
        <v>615</v>
      </c>
      <c r="H134" t="s">
        <v>573</v>
      </c>
      <c r="I134" s="5">
        <v>44600</v>
      </c>
      <c r="J134" s="59">
        <v>44779</v>
      </c>
      <c r="K134" s="61">
        <v>453317520</v>
      </c>
      <c r="O134" s="7">
        <v>1</v>
      </c>
      <c r="P134" t="s">
        <v>179</v>
      </c>
    </row>
    <row r="135" spans="1:16" x14ac:dyDescent="0.3">
      <c r="A135" s="65" t="s">
        <v>476</v>
      </c>
      <c r="B135">
        <v>2021</v>
      </c>
      <c r="C135" t="s">
        <v>482</v>
      </c>
      <c r="E135" t="s">
        <v>143</v>
      </c>
      <c r="F135">
        <v>1816</v>
      </c>
      <c r="G135" t="s">
        <v>615</v>
      </c>
      <c r="H135" t="s">
        <v>573</v>
      </c>
      <c r="I135" s="5">
        <v>44599</v>
      </c>
      <c r="J135" s="59">
        <v>44722</v>
      </c>
      <c r="K135" s="61">
        <v>341060000</v>
      </c>
      <c r="O135" s="7">
        <v>1</v>
      </c>
      <c r="P135" t="s">
        <v>179</v>
      </c>
    </row>
    <row r="136" spans="1:16" x14ac:dyDescent="0.3">
      <c r="A136" s="65" t="s">
        <v>476</v>
      </c>
      <c r="B136">
        <v>2021</v>
      </c>
      <c r="C136" t="s">
        <v>483</v>
      </c>
      <c r="E136" t="s">
        <v>143</v>
      </c>
      <c r="F136">
        <v>1816</v>
      </c>
      <c r="G136" t="s">
        <v>616</v>
      </c>
      <c r="H136" t="s">
        <v>573</v>
      </c>
      <c r="I136" s="5">
        <v>44599</v>
      </c>
      <c r="J136" s="59">
        <v>44722</v>
      </c>
      <c r="K136" s="61">
        <v>341060001</v>
      </c>
      <c r="O136" s="7">
        <v>1</v>
      </c>
      <c r="P136" t="s">
        <v>179</v>
      </c>
    </row>
    <row r="137" spans="1:16" x14ac:dyDescent="0.3">
      <c r="A137" s="65" t="s">
        <v>476</v>
      </c>
      <c r="B137">
        <v>2021</v>
      </c>
      <c r="C137" t="s">
        <v>484</v>
      </c>
      <c r="E137" t="s">
        <v>143</v>
      </c>
      <c r="F137">
        <v>1802</v>
      </c>
      <c r="G137" t="s">
        <v>617</v>
      </c>
      <c r="H137" t="s">
        <v>573</v>
      </c>
      <c r="I137" s="5">
        <v>44599</v>
      </c>
      <c r="J137" s="59">
        <v>44780</v>
      </c>
      <c r="K137" s="61">
        <v>341060000</v>
      </c>
      <c r="O137" s="7">
        <v>1</v>
      </c>
      <c r="P137" t="s">
        <v>179</v>
      </c>
    </row>
    <row r="138" spans="1:16" x14ac:dyDescent="0.3">
      <c r="A138" s="65" t="s">
        <v>476</v>
      </c>
      <c r="B138">
        <v>2021</v>
      </c>
      <c r="C138" t="s">
        <v>485</v>
      </c>
      <c r="E138" t="s">
        <v>611</v>
      </c>
      <c r="F138">
        <v>1727</v>
      </c>
      <c r="G138" t="s">
        <v>618</v>
      </c>
      <c r="I138" s="5">
        <v>44439</v>
      </c>
      <c r="J138" s="59">
        <v>44742</v>
      </c>
      <c r="O138" s="7">
        <v>1</v>
      </c>
      <c r="P138" t="s">
        <v>179</v>
      </c>
    </row>
    <row r="139" spans="1:16" x14ac:dyDescent="0.3">
      <c r="A139" s="65" t="s">
        <v>476</v>
      </c>
      <c r="B139">
        <v>2021</v>
      </c>
      <c r="C139" t="s">
        <v>486</v>
      </c>
      <c r="E139" t="s">
        <v>143</v>
      </c>
      <c r="F139">
        <v>1802</v>
      </c>
      <c r="G139" t="s">
        <v>619</v>
      </c>
      <c r="H139" t="s">
        <v>574</v>
      </c>
      <c r="I139" s="5">
        <v>44599</v>
      </c>
      <c r="J139" s="59">
        <v>44794</v>
      </c>
      <c r="K139" s="61">
        <v>737042400</v>
      </c>
      <c r="O139" s="7">
        <v>1</v>
      </c>
      <c r="P139" t="s">
        <v>179</v>
      </c>
    </row>
    <row r="140" spans="1:16" x14ac:dyDescent="0.3">
      <c r="A140" s="65" t="s">
        <v>476</v>
      </c>
      <c r="B140">
        <v>2021</v>
      </c>
      <c r="C140" t="s">
        <v>487</v>
      </c>
      <c r="E140" t="s">
        <v>143</v>
      </c>
      <c r="F140">
        <v>1802</v>
      </c>
      <c r="G140" t="s">
        <v>619</v>
      </c>
      <c r="H140" t="s">
        <v>574</v>
      </c>
      <c r="I140" s="5">
        <v>44599</v>
      </c>
      <c r="J140" s="59">
        <v>44794</v>
      </c>
      <c r="K140" s="61">
        <v>737042400</v>
      </c>
      <c r="O140" s="7">
        <v>1</v>
      </c>
      <c r="P140" t="s">
        <v>179</v>
      </c>
    </row>
    <row r="141" spans="1:16" x14ac:dyDescent="0.3">
      <c r="A141" s="65" t="s">
        <v>476</v>
      </c>
      <c r="B141">
        <v>2021</v>
      </c>
      <c r="C141" t="s">
        <v>488</v>
      </c>
      <c r="E141" t="s">
        <v>143</v>
      </c>
      <c r="F141">
        <v>1802</v>
      </c>
      <c r="G141" t="s">
        <v>619</v>
      </c>
      <c r="H141" t="s">
        <v>574</v>
      </c>
      <c r="I141" s="5">
        <v>44599</v>
      </c>
      <c r="J141" s="59">
        <v>44794</v>
      </c>
      <c r="K141" s="61">
        <v>737042400</v>
      </c>
      <c r="O141" s="7">
        <v>1</v>
      </c>
      <c r="P141" t="s">
        <v>179</v>
      </c>
    </row>
    <row r="142" spans="1:16" x14ac:dyDescent="0.3">
      <c r="A142" s="65" t="s">
        <v>476</v>
      </c>
      <c r="B142">
        <v>2021</v>
      </c>
      <c r="C142" t="s">
        <v>489</v>
      </c>
      <c r="E142" t="s">
        <v>143</v>
      </c>
      <c r="F142">
        <v>1805</v>
      </c>
      <c r="G142" t="s">
        <v>619</v>
      </c>
      <c r="H142" t="s">
        <v>574</v>
      </c>
      <c r="I142" s="5">
        <v>44599</v>
      </c>
      <c r="J142" s="59">
        <v>44794</v>
      </c>
      <c r="K142" s="61">
        <v>737042400</v>
      </c>
      <c r="O142" s="7">
        <v>1</v>
      </c>
      <c r="P142" t="s">
        <v>179</v>
      </c>
    </row>
    <row r="143" spans="1:16" x14ac:dyDescent="0.3">
      <c r="A143" s="65" t="s">
        <v>476</v>
      </c>
      <c r="B143">
        <v>2021</v>
      </c>
      <c r="C143" t="s">
        <v>490</v>
      </c>
      <c r="E143" t="s">
        <v>143</v>
      </c>
      <c r="F143">
        <v>1808</v>
      </c>
      <c r="G143" t="s">
        <v>619</v>
      </c>
      <c r="H143" t="s">
        <v>574</v>
      </c>
      <c r="I143" s="5">
        <v>44614</v>
      </c>
      <c r="J143" s="59">
        <v>44794</v>
      </c>
      <c r="K143" s="61">
        <v>737042400</v>
      </c>
      <c r="O143" s="7">
        <v>1</v>
      </c>
      <c r="P143" t="s">
        <v>179</v>
      </c>
    </row>
    <row r="144" spans="1:16" x14ac:dyDescent="0.3">
      <c r="A144" s="65" t="s">
        <v>476</v>
      </c>
      <c r="B144">
        <v>2021</v>
      </c>
      <c r="C144" t="s">
        <v>491</v>
      </c>
      <c r="E144" t="s">
        <v>143</v>
      </c>
      <c r="F144">
        <v>1808</v>
      </c>
      <c r="G144" t="s">
        <v>619</v>
      </c>
      <c r="H144" t="s">
        <v>574</v>
      </c>
      <c r="I144" s="5">
        <v>44614</v>
      </c>
      <c r="J144" s="59">
        <v>44794</v>
      </c>
      <c r="K144" s="61">
        <v>737042400</v>
      </c>
      <c r="O144" s="7">
        <v>1</v>
      </c>
      <c r="P144" t="s">
        <v>179</v>
      </c>
    </row>
    <row r="145" spans="1:16" x14ac:dyDescent="0.3">
      <c r="A145" s="65" t="s">
        <v>476</v>
      </c>
      <c r="B145">
        <v>2021</v>
      </c>
      <c r="C145" t="s">
        <v>492</v>
      </c>
      <c r="E145" t="s">
        <v>143</v>
      </c>
      <c r="F145">
        <v>1808</v>
      </c>
      <c r="G145" t="s">
        <v>619</v>
      </c>
      <c r="H145" t="s">
        <v>574</v>
      </c>
      <c r="I145" s="5">
        <v>44614</v>
      </c>
      <c r="J145" s="59">
        <v>44794</v>
      </c>
      <c r="K145" s="61">
        <v>737042400</v>
      </c>
      <c r="O145" s="7">
        <v>1</v>
      </c>
      <c r="P145" t="s">
        <v>179</v>
      </c>
    </row>
    <row r="146" spans="1:16" x14ac:dyDescent="0.3">
      <c r="A146" s="65" t="s">
        <v>476</v>
      </c>
      <c r="B146">
        <v>2021</v>
      </c>
      <c r="C146" t="s">
        <v>493</v>
      </c>
      <c r="E146" t="s">
        <v>143</v>
      </c>
      <c r="F146">
        <v>1808</v>
      </c>
      <c r="G146" t="s">
        <v>619</v>
      </c>
      <c r="H146" t="s">
        <v>574</v>
      </c>
      <c r="I146" s="5">
        <v>44614</v>
      </c>
      <c r="J146" s="59">
        <v>44794</v>
      </c>
      <c r="K146" s="61">
        <v>737042400</v>
      </c>
      <c r="O146" s="7">
        <v>1</v>
      </c>
      <c r="P146" t="s">
        <v>179</v>
      </c>
    </row>
    <row r="147" spans="1:16" x14ac:dyDescent="0.3">
      <c r="A147" s="65" t="s">
        <v>476</v>
      </c>
      <c r="B147">
        <v>2021</v>
      </c>
      <c r="C147" t="s">
        <v>493</v>
      </c>
      <c r="E147" t="s">
        <v>143</v>
      </c>
      <c r="F147">
        <v>1808</v>
      </c>
      <c r="G147" t="s">
        <v>619</v>
      </c>
      <c r="H147" t="s">
        <v>574</v>
      </c>
      <c r="I147" s="5">
        <v>44614</v>
      </c>
      <c r="J147" s="59">
        <v>44794</v>
      </c>
      <c r="K147" s="61">
        <v>737042400</v>
      </c>
      <c r="O147" s="7">
        <v>1</v>
      </c>
      <c r="P147" t="s">
        <v>179</v>
      </c>
    </row>
    <row r="148" spans="1:16" x14ac:dyDescent="0.3">
      <c r="A148" s="65" t="s">
        <v>476</v>
      </c>
      <c r="B148">
        <v>2021</v>
      </c>
      <c r="C148" t="s">
        <v>494</v>
      </c>
      <c r="E148" t="s">
        <v>594</v>
      </c>
      <c r="F148">
        <v>1806</v>
      </c>
      <c r="G148" t="s">
        <v>620</v>
      </c>
      <c r="H148" t="s">
        <v>575</v>
      </c>
      <c r="I148" s="5">
        <v>44377</v>
      </c>
      <c r="J148" s="60"/>
      <c r="K148" s="61">
        <v>570734289</v>
      </c>
      <c r="O148" s="7">
        <v>1</v>
      </c>
      <c r="P148" t="s">
        <v>179</v>
      </c>
    </row>
    <row r="149" spans="1:16" x14ac:dyDescent="0.3">
      <c r="A149" s="65" t="s">
        <v>476</v>
      </c>
      <c r="B149">
        <v>2021</v>
      </c>
      <c r="C149" t="s">
        <v>495</v>
      </c>
      <c r="E149" t="s">
        <v>595</v>
      </c>
      <c r="F149">
        <v>1718</v>
      </c>
      <c r="G149" t="s">
        <v>621</v>
      </c>
      <c r="H149" t="s">
        <v>576</v>
      </c>
      <c r="I149" s="5">
        <v>44550</v>
      </c>
      <c r="J149" s="59">
        <v>44786</v>
      </c>
      <c r="K149" s="61">
        <v>1429005000</v>
      </c>
      <c r="O149" s="7">
        <v>1</v>
      </c>
      <c r="P149" t="s">
        <v>179</v>
      </c>
    </row>
    <row r="150" spans="1:16" x14ac:dyDescent="0.3">
      <c r="A150" s="65" t="s">
        <v>476</v>
      </c>
      <c r="B150">
        <v>2021</v>
      </c>
      <c r="C150" t="s">
        <v>496</v>
      </c>
      <c r="E150" t="s">
        <v>595</v>
      </c>
      <c r="F150">
        <v>1718</v>
      </c>
      <c r="G150" t="s">
        <v>621</v>
      </c>
      <c r="H150" t="s">
        <v>576</v>
      </c>
      <c r="I150" s="5">
        <v>44550</v>
      </c>
      <c r="J150" s="59">
        <v>44786</v>
      </c>
      <c r="K150" s="61">
        <v>1429005000</v>
      </c>
      <c r="O150" s="7">
        <v>1</v>
      </c>
      <c r="P150" t="s">
        <v>179</v>
      </c>
    </row>
    <row r="151" spans="1:16" x14ac:dyDescent="0.3">
      <c r="A151" s="65" t="s">
        <v>476</v>
      </c>
      <c r="B151">
        <v>2021</v>
      </c>
      <c r="C151" t="s">
        <v>497</v>
      </c>
      <c r="E151" t="s">
        <v>595</v>
      </c>
      <c r="F151">
        <v>1718</v>
      </c>
      <c r="G151" t="s">
        <v>621</v>
      </c>
      <c r="H151" t="s">
        <v>576</v>
      </c>
      <c r="I151" s="5">
        <v>44550</v>
      </c>
      <c r="J151" s="59">
        <v>44786</v>
      </c>
      <c r="K151" s="61">
        <v>1429005000</v>
      </c>
      <c r="O151" s="7">
        <v>1</v>
      </c>
      <c r="P151" t="s">
        <v>179</v>
      </c>
    </row>
    <row r="152" spans="1:16" x14ac:dyDescent="0.3">
      <c r="A152" s="65" t="s">
        <v>476</v>
      </c>
      <c r="B152">
        <v>2021</v>
      </c>
      <c r="C152" t="s">
        <v>498</v>
      </c>
      <c r="E152" t="s">
        <v>595</v>
      </c>
      <c r="F152">
        <v>1718</v>
      </c>
      <c r="G152" t="s">
        <v>621</v>
      </c>
      <c r="H152" t="s">
        <v>576</v>
      </c>
      <c r="I152" s="5">
        <v>44550</v>
      </c>
      <c r="J152" s="59">
        <v>44786</v>
      </c>
      <c r="K152" s="61">
        <v>1429005000</v>
      </c>
      <c r="O152" s="7">
        <v>1</v>
      </c>
      <c r="P152" t="s">
        <v>179</v>
      </c>
    </row>
    <row r="153" spans="1:16" x14ac:dyDescent="0.3">
      <c r="A153" s="65" t="s">
        <v>476</v>
      </c>
      <c r="B153">
        <v>2021</v>
      </c>
      <c r="C153" t="s">
        <v>499</v>
      </c>
      <c r="E153" t="s">
        <v>595</v>
      </c>
      <c r="F153">
        <v>1718</v>
      </c>
      <c r="G153" t="s">
        <v>621</v>
      </c>
      <c r="H153" t="s">
        <v>576</v>
      </c>
      <c r="I153" s="5">
        <v>44550</v>
      </c>
      <c r="J153" s="59">
        <v>44786</v>
      </c>
      <c r="K153" s="61">
        <v>1429005000</v>
      </c>
      <c r="O153" s="7">
        <v>1</v>
      </c>
      <c r="P153" t="s">
        <v>179</v>
      </c>
    </row>
    <row r="154" spans="1:16" x14ac:dyDescent="0.3">
      <c r="A154" s="65" t="s">
        <v>476</v>
      </c>
      <c r="B154">
        <v>2021</v>
      </c>
      <c r="C154" t="s">
        <v>500</v>
      </c>
      <c r="E154" t="s">
        <v>595</v>
      </c>
      <c r="F154">
        <v>1722</v>
      </c>
      <c r="G154" t="s">
        <v>621</v>
      </c>
      <c r="H154" t="s">
        <v>576</v>
      </c>
      <c r="I154" s="5">
        <v>44550</v>
      </c>
      <c r="J154" s="59">
        <v>44786</v>
      </c>
      <c r="K154" s="61">
        <v>775000000</v>
      </c>
      <c r="O154" s="7">
        <v>1</v>
      </c>
      <c r="P154" t="s">
        <v>179</v>
      </c>
    </row>
    <row r="155" spans="1:16" x14ac:dyDescent="0.3">
      <c r="A155" s="65" t="s">
        <v>476</v>
      </c>
      <c r="B155">
        <v>2021</v>
      </c>
      <c r="C155" t="s">
        <v>501</v>
      </c>
      <c r="E155" t="s">
        <v>595</v>
      </c>
      <c r="F155">
        <v>1722</v>
      </c>
      <c r="G155" t="s">
        <v>621</v>
      </c>
      <c r="H155" t="s">
        <v>576</v>
      </c>
      <c r="I155" s="5">
        <v>44550</v>
      </c>
      <c r="J155" s="59">
        <v>44786</v>
      </c>
      <c r="K155" s="61">
        <v>775000000</v>
      </c>
      <c r="O155" s="7">
        <v>1</v>
      </c>
      <c r="P155" t="s">
        <v>179</v>
      </c>
    </row>
    <row r="156" spans="1:16" x14ac:dyDescent="0.3">
      <c r="A156" s="65" t="s">
        <v>476</v>
      </c>
      <c r="B156">
        <v>2021</v>
      </c>
      <c r="C156" t="s">
        <v>502</v>
      </c>
      <c r="E156" t="s">
        <v>595</v>
      </c>
      <c r="F156">
        <v>1722</v>
      </c>
      <c r="G156" t="s">
        <v>621</v>
      </c>
      <c r="H156" t="s">
        <v>576</v>
      </c>
      <c r="I156" s="5">
        <v>44550</v>
      </c>
      <c r="J156" s="59">
        <v>44786</v>
      </c>
      <c r="K156" s="61">
        <v>775000000</v>
      </c>
      <c r="O156" s="7">
        <v>1</v>
      </c>
      <c r="P156" t="s">
        <v>179</v>
      </c>
    </row>
    <row r="157" spans="1:16" x14ac:dyDescent="0.3">
      <c r="A157" s="65" t="s">
        <v>476</v>
      </c>
      <c r="B157">
        <v>2021</v>
      </c>
      <c r="C157" t="s">
        <v>503</v>
      </c>
      <c r="E157" t="s">
        <v>595</v>
      </c>
      <c r="F157">
        <v>1722</v>
      </c>
      <c r="G157" t="s">
        <v>621</v>
      </c>
      <c r="H157" t="s">
        <v>576</v>
      </c>
      <c r="I157" s="5">
        <v>44533</v>
      </c>
      <c r="J157" s="59">
        <v>44786</v>
      </c>
      <c r="K157" s="61">
        <v>775000000</v>
      </c>
      <c r="O157" s="7">
        <v>1</v>
      </c>
      <c r="P157" t="s">
        <v>179</v>
      </c>
    </row>
    <row r="158" spans="1:16" x14ac:dyDescent="0.3">
      <c r="A158" s="65" t="s">
        <v>476</v>
      </c>
      <c r="B158">
        <v>2021</v>
      </c>
      <c r="C158" t="s">
        <v>504</v>
      </c>
      <c r="E158" t="s">
        <v>595</v>
      </c>
      <c r="F158">
        <v>1718</v>
      </c>
      <c r="G158" t="s">
        <v>621</v>
      </c>
      <c r="H158" t="s">
        <v>576</v>
      </c>
      <c r="I158" s="5">
        <v>44550</v>
      </c>
      <c r="J158" s="59">
        <v>44786</v>
      </c>
      <c r="K158" s="61">
        <v>775000000</v>
      </c>
      <c r="O158" s="7">
        <v>1</v>
      </c>
      <c r="P158" t="s">
        <v>179</v>
      </c>
    </row>
    <row r="159" spans="1:16" x14ac:dyDescent="0.3">
      <c r="A159" s="65" t="s">
        <v>476</v>
      </c>
      <c r="B159">
        <v>2021</v>
      </c>
      <c r="C159" t="s">
        <v>505</v>
      </c>
      <c r="E159" t="s">
        <v>595</v>
      </c>
      <c r="F159">
        <v>1718</v>
      </c>
      <c r="G159" t="s">
        <v>621</v>
      </c>
      <c r="H159" t="s">
        <v>576</v>
      </c>
      <c r="I159" s="5">
        <v>44550</v>
      </c>
      <c r="J159" s="59">
        <v>44786</v>
      </c>
      <c r="K159" s="61">
        <v>775000000</v>
      </c>
      <c r="O159" s="7">
        <v>1</v>
      </c>
      <c r="P159" t="s">
        <v>179</v>
      </c>
    </row>
    <row r="160" spans="1:16" x14ac:dyDescent="0.3">
      <c r="A160" s="65" t="s">
        <v>476</v>
      </c>
      <c r="B160">
        <v>2021</v>
      </c>
      <c r="C160" t="s">
        <v>506</v>
      </c>
      <c r="E160" t="s">
        <v>595</v>
      </c>
      <c r="F160">
        <v>1718</v>
      </c>
      <c r="G160" t="s">
        <v>621</v>
      </c>
      <c r="H160" t="s">
        <v>576</v>
      </c>
      <c r="I160" s="5">
        <v>44550</v>
      </c>
      <c r="J160" s="59">
        <v>44786</v>
      </c>
      <c r="K160" s="61">
        <v>775000000</v>
      </c>
      <c r="O160" s="7">
        <v>1</v>
      </c>
      <c r="P160" t="s">
        <v>179</v>
      </c>
    </row>
    <row r="161" spans="1:16" x14ac:dyDescent="0.3">
      <c r="A161" s="65" t="s">
        <v>476</v>
      </c>
      <c r="B161">
        <v>2021</v>
      </c>
      <c r="C161" t="s">
        <v>507</v>
      </c>
      <c r="E161" t="s">
        <v>595</v>
      </c>
      <c r="F161">
        <v>1718</v>
      </c>
      <c r="G161" t="s">
        <v>621</v>
      </c>
      <c r="H161" t="s">
        <v>576</v>
      </c>
      <c r="I161" s="5">
        <v>44550</v>
      </c>
      <c r="J161" s="59">
        <v>44786</v>
      </c>
      <c r="K161" s="61">
        <v>775000000</v>
      </c>
      <c r="O161" s="7">
        <v>1</v>
      </c>
      <c r="P161" t="s">
        <v>179</v>
      </c>
    </row>
    <row r="162" spans="1:16" x14ac:dyDescent="0.3">
      <c r="A162" s="65" t="s">
        <v>476</v>
      </c>
      <c r="B162">
        <v>2021</v>
      </c>
      <c r="C162" t="s">
        <v>508</v>
      </c>
      <c r="E162" t="s">
        <v>595</v>
      </c>
      <c r="F162">
        <v>1718</v>
      </c>
      <c r="G162" t="s">
        <v>621</v>
      </c>
      <c r="H162" t="s">
        <v>576</v>
      </c>
      <c r="I162" s="5">
        <v>44550</v>
      </c>
      <c r="J162" s="59">
        <v>44786</v>
      </c>
      <c r="K162" s="61">
        <v>775000000</v>
      </c>
      <c r="O162" s="7">
        <v>1</v>
      </c>
      <c r="P162" t="s">
        <v>179</v>
      </c>
    </row>
    <row r="163" spans="1:16" x14ac:dyDescent="0.3">
      <c r="A163" s="65" t="s">
        <v>476</v>
      </c>
      <c r="B163">
        <v>2021</v>
      </c>
      <c r="C163" t="s">
        <v>509</v>
      </c>
      <c r="E163" t="s">
        <v>596</v>
      </c>
      <c r="F163">
        <v>1730</v>
      </c>
      <c r="H163" t="s">
        <v>577</v>
      </c>
      <c r="I163" s="5">
        <v>44561</v>
      </c>
      <c r="J163" s="60"/>
      <c r="K163" s="61">
        <v>505000000</v>
      </c>
      <c r="O163" s="7">
        <v>1</v>
      </c>
      <c r="P163" t="s">
        <v>179</v>
      </c>
    </row>
    <row r="164" spans="1:16" x14ac:dyDescent="0.3">
      <c r="A164" s="65" t="s">
        <v>476</v>
      </c>
      <c r="B164">
        <v>2021</v>
      </c>
      <c r="C164" t="s">
        <v>510</v>
      </c>
      <c r="E164" t="s">
        <v>596</v>
      </c>
      <c r="F164">
        <v>1730</v>
      </c>
      <c r="H164" t="s">
        <v>578</v>
      </c>
      <c r="I164" s="5">
        <v>44561</v>
      </c>
      <c r="J164" s="60"/>
      <c r="K164" s="61">
        <v>505000000</v>
      </c>
      <c r="O164" s="7">
        <v>1</v>
      </c>
      <c r="P164" t="s">
        <v>179</v>
      </c>
    </row>
    <row r="165" spans="1:16" x14ac:dyDescent="0.3">
      <c r="A165" s="65" t="s">
        <v>476</v>
      </c>
      <c r="B165">
        <v>2021</v>
      </c>
      <c r="C165" t="s">
        <v>511</v>
      </c>
      <c r="E165" t="s">
        <v>597</v>
      </c>
      <c r="F165">
        <v>1809</v>
      </c>
      <c r="G165" t="s">
        <v>622</v>
      </c>
      <c r="H165" t="s">
        <v>579</v>
      </c>
      <c r="I165" s="5">
        <v>44601</v>
      </c>
      <c r="J165" s="59">
        <v>44791</v>
      </c>
      <c r="K165" s="61">
        <v>991276364</v>
      </c>
      <c r="O165" s="7">
        <v>1</v>
      </c>
      <c r="P165" t="s">
        <v>179</v>
      </c>
    </row>
    <row r="166" spans="1:16" x14ac:dyDescent="0.3">
      <c r="A166" s="65" t="s">
        <v>476</v>
      </c>
      <c r="B166">
        <v>2021</v>
      </c>
      <c r="C166" t="s">
        <v>512</v>
      </c>
      <c r="E166" t="s">
        <v>611</v>
      </c>
      <c r="F166">
        <v>1722</v>
      </c>
      <c r="G166" t="s">
        <v>621</v>
      </c>
      <c r="H166" t="s">
        <v>576</v>
      </c>
      <c r="I166" s="5">
        <v>44550</v>
      </c>
      <c r="J166" s="59">
        <v>44786</v>
      </c>
      <c r="K166" s="61">
        <v>1429005000</v>
      </c>
      <c r="O166" s="7">
        <v>1</v>
      </c>
      <c r="P166" t="s">
        <v>179</v>
      </c>
    </row>
    <row r="167" spans="1:16" x14ac:dyDescent="0.3">
      <c r="A167" s="65" t="s">
        <v>476</v>
      </c>
      <c r="B167">
        <v>2021</v>
      </c>
      <c r="C167" t="s">
        <v>513</v>
      </c>
      <c r="E167" t="s">
        <v>611</v>
      </c>
      <c r="F167">
        <v>1722</v>
      </c>
      <c r="G167" t="s">
        <v>621</v>
      </c>
      <c r="H167" t="s">
        <v>576</v>
      </c>
      <c r="I167" s="5">
        <v>44550</v>
      </c>
      <c r="J167" s="59">
        <v>44786</v>
      </c>
      <c r="K167" s="61">
        <v>1429005000</v>
      </c>
      <c r="O167" s="7">
        <v>1</v>
      </c>
      <c r="P167" t="s">
        <v>179</v>
      </c>
    </row>
    <row r="168" spans="1:16" x14ac:dyDescent="0.3">
      <c r="A168" s="65" t="s">
        <v>476</v>
      </c>
      <c r="B168">
        <v>2021</v>
      </c>
      <c r="C168" t="s">
        <v>514</v>
      </c>
      <c r="E168" t="s">
        <v>611</v>
      </c>
      <c r="F168">
        <v>1718</v>
      </c>
      <c r="G168" t="s">
        <v>621</v>
      </c>
      <c r="H168" t="s">
        <v>576</v>
      </c>
      <c r="I168" s="5">
        <v>44550</v>
      </c>
      <c r="J168" s="59">
        <v>44786</v>
      </c>
      <c r="K168" s="61">
        <v>775000000</v>
      </c>
      <c r="O168" s="7">
        <v>1</v>
      </c>
      <c r="P168" t="s">
        <v>179</v>
      </c>
    </row>
    <row r="169" spans="1:16" x14ac:dyDescent="0.3">
      <c r="A169" s="65" t="s">
        <v>476</v>
      </c>
      <c r="B169">
        <v>2021</v>
      </c>
      <c r="C169" t="s">
        <v>515</v>
      </c>
      <c r="E169" t="s">
        <v>611</v>
      </c>
      <c r="F169">
        <v>1718</v>
      </c>
      <c r="G169" t="s">
        <v>621</v>
      </c>
      <c r="H169" t="s">
        <v>576</v>
      </c>
      <c r="I169" s="5">
        <v>44550</v>
      </c>
      <c r="J169" s="59">
        <v>44786</v>
      </c>
      <c r="K169" s="61">
        <v>775000000</v>
      </c>
      <c r="O169" s="7">
        <v>1</v>
      </c>
      <c r="P169" t="s">
        <v>179</v>
      </c>
    </row>
    <row r="170" spans="1:16" x14ac:dyDescent="0.3">
      <c r="A170" s="65" t="s">
        <v>476</v>
      </c>
      <c r="B170">
        <v>2021</v>
      </c>
      <c r="C170" t="s">
        <v>516</v>
      </c>
      <c r="E170" t="s">
        <v>598</v>
      </c>
      <c r="F170">
        <v>1718</v>
      </c>
      <c r="G170" t="s">
        <v>621</v>
      </c>
      <c r="H170" t="s">
        <v>576</v>
      </c>
      <c r="I170" s="5">
        <v>44559</v>
      </c>
      <c r="J170" s="59">
        <v>44786</v>
      </c>
      <c r="K170" s="61">
        <v>775000000</v>
      </c>
      <c r="O170" s="7">
        <v>1</v>
      </c>
      <c r="P170" t="s">
        <v>179</v>
      </c>
    </row>
    <row r="171" spans="1:16" x14ac:dyDescent="0.3">
      <c r="A171" s="65" t="s">
        <v>476</v>
      </c>
      <c r="B171">
        <v>2021</v>
      </c>
      <c r="C171" t="s">
        <v>517</v>
      </c>
      <c r="E171" t="s">
        <v>611</v>
      </c>
      <c r="F171">
        <v>1718</v>
      </c>
      <c r="G171" t="s">
        <v>621</v>
      </c>
      <c r="H171" t="s">
        <v>576</v>
      </c>
      <c r="I171" s="5">
        <v>44559</v>
      </c>
      <c r="J171" s="59">
        <v>44742</v>
      </c>
      <c r="K171" s="61">
        <v>775000000</v>
      </c>
      <c r="O171" s="7">
        <v>1</v>
      </c>
      <c r="P171" t="s">
        <v>179</v>
      </c>
    </row>
    <row r="172" spans="1:16" x14ac:dyDescent="0.3">
      <c r="A172" s="65" t="s">
        <v>476</v>
      </c>
      <c r="B172">
        <v>2021</v>
      </c>
      <c r="C172" t="s">
        <v>518</v>
      </c>
      <c r="E172" t="s">
        <v>611</v>
      </c>
      <c r="F172">
        <v>1718</v>
      </c>
      <c r="G172" t="s">
        <v>621</v>
      </c>
      <c r="H172" t="s">
        <v>576</v>
      </c>
      <c r="I172" s="5">
        <v>44559</v>
      </c>
      <c r="J172" s="59">
        <v>44786</v>
      </c>
      <c r="K172" s="61">
        <v>775000000</v>
      </c>
      <c r="O172" s="7">
        <v>1</v>
      </c>
      <c r="P172" t="s">
        <v>179</v>
      </c>
    </row>
    <row r="173" spans="1:16" x14ac:dyDescent="0.3">
      <c r="A173" s="65" t="s">
        <v>476</v>
      </c>
      <c r="B173">
        <v>2021</v>
      </c>
      <c r="C173" t="s">
        <v>519</v>
      </c>
      <c r="E173" t="s">
        <v>599</v>
      </c>
      <c r="F173">
        <v>1722</v>
      </c>
      <c r="G173" t="s">
        <v>623</v>
      </c>
      <c r="H173" t="s">
        <v>580</v>
      </c>
      <c r="J173" s="59">
        <v>44926</v>
      </c>
      <c r="K173" s="61">
        <v>1010674033</v>
      </c>
      <c r="O173" s="7">
        <v>1</v>
      </c>
      <c r="P173" t="s">
        <v>179</v>
      </c>
    </row>
    <row r="174" spans="1:16" x14ac:dyDescent="0.3">
      <c r="A174" s="65" t="s">
        <v>476</v>
      </c>
      <c r="B174">
        <v>2021</v>
      </c>
      <c r="C174" t="s">
        <v>520</v>
      </c>
      <c r="E174" t="s">
        <v>144</v>
      </c>
      <c r="F174">
        <v>1732</v>
      </c>
      <c r="G174" t="s">
        <v>624</v>
      </c>
      <c r="H174" t="s">
        <v>581</v>
      </c>
      <c r="I174" s="5">
        <v>44393</v>
      </c>
      <c r="J174" s="59">
        <v>44771</v>
      </c>
      <c r="K174" s="61">
        <v>2864560625</v>
      </c>
      <c r="O174" s="7">
        <v>1</v>
      </c>
      <c r="P174" t="s">
        <v>179</v>
      </c>
    </row>
    <row r="175" spans="1:16" x14ac:dyDescent="0.3">
      <c r="A175" s="65" t="s">
        <v>476</v>
      </c>
      <c r="B175">
        <v>2021</v>
      </c>
      <c r="C175" t="s">
        <v>521</v>
      </c>
      <c r="E175" t="s">
        <v>144</v>
      </c>
      <c r="F175">
        <v>1732</v>
      </c>
      <c r="G175" t="s">
        <v>624</v>
      </c>
      <c r="H175" t="s">
        <v>581</v>
      </c>
      <c r="I175" s="5">
        <v>44393</v>
      </c>
      <c r="J175" s="59">
        <v>44771</v>
      </c>
      <c r="K175" s="61">
        <v>2864560625</v>
      </c>
      <c r="O175" s="7">
        <v>1</v>
      </c>
      <c r="P175" t="s">
        <v>179</v>
      </c>
    </row>
    <row r="176" spans="1:16" x14ac:dyDescent="0.3">
      <c r="A176" s="65" t="s">
        <v>476</v>
      </c>
      <c r="B176">
        <v>2021</v>
      </c>
      <c r="C176" t="s">
        <v>522</v>
      </c>
      <c r="E176" t="s">
        <v>600</v>
      </c>
      <c r="F176">
        <v>1732</v>
      </c>
      <c r="G176" t="s">
        <v>625</v>
      </c>
      <c r="I176" s="5">
        <v>44776</v>
      </c>
      <c r="J176" s="59">
        <v>44789</v>
      </c>
      <c r="O176" s="7">
        <v>1</v>
      </c>
      <c r="P176" t="s">
        <v>179</v>
      </c>
    </row>
    <row r="177" spans="1:16" x14ac:dyDescent="0.3">
      <c r="A177" s="65" t="s">
        <v>476</v>
      </c>
      <c r="B177">
        <v>2021</v>
      </c>
      <c r="C177" t="s">
        <v>523</v>
      </c>
      <c r="E177" t="s">
        <v>600</v>
      </c>
      <c r="F177">
        <v>1732</v>
      </c>
      <c r="G177" t="s">
        <v>625</v>
      </c>
      <c r="I177" s="5">
        <v>44773</v>
      </c>
      <c r="J177" s="60"/>
      <c r="O177" s="7">
        <v>1</v>
      </c>
      <c r="P177" t="s">
        <v>179</v>
      </c>
    </row>
    <row r="178" spans="1:16" x14ac:dyDescent="0.3">
      <c r="A178" s="65" t="s">
        <v>476</v>
      </c>
      <c r="B178">
        <v>2021</v>
      </c>
      <c r="C178" t="s">
        <v>524</v>
      </c>
      <c r="E178" t="s">
        <v>600</v>
      </c>
      <c r="F178">
        <v>1732</v>
      </c>
      <c r="G178" t="s">
        <v>624</v>
      </c>
      <c r="H178" t="s">
        <v>581</v>
      </c>
      <c r="I178" s="5">
        <v>44393</v>
      </c>
      <c r="J178" s="59">
        <v>44771</v>
      </c>
      <c r="K178" s="61">
        <v>2864560625</v>
      </c>
      <c r="O178" s="7">
        <v>1</v>
      </c>
      <c r="P178" t="s">
        <v>179</v>
      </c>
    </row>
    <row r="179" spans="1:16" x14ac:dyDescent="0.3">
      <c r="A179" s="65" t="s">
        <v>476</v>
      </c>
      <c r="B179">
        <v>2021</v>
      </c>
      <c r="C179" t="s">
        <v>525</v>
      </c>
      <c r="E179" t="s">
        <v>144</v>
      </c>
      <c r="F179">
        <v>1732</v>
      </c>
      <c r="G179" t="s">
        <v>624</v>
      </c>
      <c r="H179" t="s">
        <v>581</v>
      </c>
      <c r="I179" s="5">
        <v>44393</v>
      </c>
      <c r="J179" s="59">
        <v>44771</v>
      </c>
      <c r="K179" s="61">
        <v>2864560625</v>
      </c>
      <c r="O179" s="7">
        <v>1</v>
      </c>
      <c r="P179" t="s">
        <v>179</v>
      </c>
    </row>
    <row r="180" spans="1:16" x14ac:dyDescent="0.3">
      <c r="A180" s="65" t="s">
        <v>476</v>
      </c>
      <c r="B180">
        <v>2021</v>
      </c>
      <c r="C180" t="s">
        <v>526</v>
      </c>
      <c r="E180" t="s">
        <v>600</v>
      </c>
      <c r="F180">
        <v>1732</v>
      </c>
      <c r="G180" t="s">
        <v>626</v>
      </c>
      <c r="H180" t="s">
        <v>582</v>
      </c>
      <c r="I180" s="5">
        <v>44785</v>
      </c>
      <c r="J180" s="59">
        <v>44870</v>
      </c>
      <c r="O180" s="7">
        <v>1</v>
      </c>
      <c r="P180" t="s">
        <v>179</v>
      </c>
    </row>
    <row r="181" spans="1:16" x14ac:dyDescent="0.3">
      <c r="A181" s="65" t="s">
        <v>476</v>
      </c>
      <c r="B181">
        <v>2021</v>
      </c>
      <c r="C181" t="s">
        <v>527</v>
      </c>
      <c r="E181" t="s">
        <v>144</v>
      </c>
      <c r="F181">
        <v>1732</v>
      </c>
      <c r="G181" t="s">
        <v>624</v>
      </c>
      <c r="H181" t="s">
        <v>581</v>
      </c>
      <c r="I181" s="5">
        <v>44393</v>
      </c>
      <c r="J181" s="59">
        <v>44771</v>
      </c>
      <c r="K181" s="61">
        <v>2864560625</v>
      </c>
      <c r="O181" s="7">
        <v>1</v>
      </c>
      <c r="P181" t="s">
        <v>179</v>
      </c>
    </row>
    <row r="182" spans="1:16" x14ac:dyDescent="0.3">
      <c r="A182" s="65" t="s">
        <v>476</v>
      </c>
      <c r="B182">
        <v>2021</v>
      </c>
      <c r="C182" t="s">
        <v>528</v>
      </c>
      <c r="E182" t="s">
        <v>600</v>
      </c>
      <c r="F182">
        <v>1732</v>
      </c>
      <c r="G182" t="s">
        <v>625</v>
      </c>
      <c r="J182" s="59">
        <v>44763</v>
      </c>
      <c r="O182" s="7">
        <v>1</v>
      </c>
      <c r="P182" t="s">
        <v>179</v>
      </c>
    </row>
    <row r="183" spans="1:16" x14ac:dyDescent="0.3">
      <c r="A183" s="65" t="s">
        <v>476</v>
      </c>
      <c r="B183">
        <v>2021</v>
      </c>
      <c r="C183" t="s">
        <v>529</v>
      </c>
      <c r="E183" t="s">
        <v>600</v>
      </c>
      <c r="G183" t="s">
        <v>625</v>
      </c>
      <c r="J183" s="60"/>
      <c r="O183" s="7">
        <v>1</v>
      </c>
      <c r="P183" t="s">
        <v>179</v>
      </c>
    </row>
    <row r="184" spans="1:16" x14ac:dyDescent="0.3">
      <c r="A184" s="65" t="s">
        <v>476</v>
      </c>
      <c r="B184">
        <v>2021</v>
      </c>
      <c r="C184" t="s">
        <v>530</v>
      </c>
      <c r="E184" t="s">
        <v>600</v>
      </c>
      <c r="G184" t="s">
        <v>625</v>
      </c>
      <c r="J184" s="59">
        <v>44779</v>
      </c>
      <c r="O184" s="7">
        <v>1</v>
      </c>
      <c r="P184" t="s">
        <v>179</v>
      </c>
    </row>
    <row r="185" spans="1:16" x14ac:dyDescent="0.3">
      <c r="A185" s="65" t="s">
        <v>476</v>
      </c>
      <c r="B185">
        <v>2021</v>
      </c>
      <c r="C185" t="s">
        <v>531</v>
      </c>
      <c r="E185" t="s">
        <v>600</v>
      </c>
      <c r="F185">
        <v>1732</v>
      </c>
      <c r="G185" t="s">
        <v>625</v>
      </c>
      <c r="I185" s="5">
        <v>44393</v>
      </c>
      <c r="J185" s="59">
        <v>44771</v>
      </c>
      <c r="O185" s="7">
        <v>1</v>
      </c>
      <c r="P185" t="s">
        <v>179</v>
      </c>
    </row>
    <row r="186" spans="1:16" x14ac:dyDescent="0.3">
      <c r="A186" s="65" t="s">
        <v>476</v>
      </c>
      <c r="B186">
        <v>2021</v>
      </c>
      <c r="C186" t="s">
        <v>532</v>
      </c>
      <c r="E186" t="s">
        <v>600</v>
      </c>
      <c r="G186" t="s">
        <v>625</v>
      </c>
      <c r="J186" s="59">
        <v>44773</v>
      </c>
      <c r="O186" s="7">
        <v>1</v>
      </c>
      <c r="P186" t="s">
        <v>179</v>
      </c>
    </row>
    <row r="187" spans="1:16" x14ac:dyDescent="0.3">
      <c r="A187" s="65" t="s">
        <v>476</v>
      </c>
      <c r="B187">
        <v>2021</v>
      </c>
      <c r="C187" t="s">
        <v>533</v>
      </c>
      <c r="E187" t="s">
        <v>144</v>
      </c>
      <c r="F187">
        <v>1732</v>
      </c>
      <c r="G187" t="s">
        <v>624</v>
      </c>
      <c r="H187" t="s">
        <v>581</v>
      </c>
      <c r="I187">
        <v>44393</v>
      </c>
      <c r="J187" s="60">
        <v>44771</v>
      </c>
      <c r="K187" s="61">
        <v>2864560625</v>
      </c>
      <c r="O187" s="7">
        <v>1</v>
      </c>
      <c r="P187" t="s">
        <v>179</v>
      </c>
    </row>
    <row r="188" spans="1:16" x14ac:dyDescent="0.3">
      <c r="A188" s="65" t="s">
        <v>476</v>
      </c>
      <c r="B188">
        <v>2021</v>
      </c>
      <c r="C188" t="s">
        <v>534</v>
      </c>
      <c r="E188" t="s">
        <v>144</v>
      </c>
      <c r="F188">
        <v>1732</v>
      </c>
      <c r="G188" t="s">
        <v>624</v>
      </c>
      <c r="H188" t="s">
        <v>581</v>
      </c>
      <c r="I188">
        <v>44393</v>
      </c>
      <c r="J188" s="60">
        <v>44771</v>
      </c>
      <c r="K188" s="61">
        <v>2864560625</v>
      </c>
      <c r="O188" s="7">
        <v>1</v>
      </c>
      <c r="P188" t="s">
        <v>179</v>
      </c>
    </row>
    <row r="189" spans="1:16" x14ac:dyDescent="0.3">
      <c r="A189" s="65" t="s">
        <v>476</v>
      </c>
      <c r="B189">
        <v>2021</v>
      </c>
      <c r="C189" t="s">
        <v>535</v>
      </c>
      <c r="E189" t="s">
        <v>601</v>
      </c>
      <c r="F189">
        <v>1854</v>
      </c>
      <c r="G189" t="s">
        <v>627</v>
      </c>
      <c r="H189" t="s">
        <v>583</v>
      </c>
      <c r="I189" s="5">
        <v>44599</v>
      </c>
      <c r="J189" s="59">
        <v>44712</v>
      </c>
      <c r="K189" s="61">
        <v>180553000</v>
      </c>
      <c r="O189" s="7">
        <v>1</v>
      </c>
      <c r="P189" t="s">
        <v>179</v>
      </c>
    </row>
    <row r="190" spans="1:16" x14ac:dyDescent="0.3">
      <c r="A190" s="65" t="s">
        <v>476</v>
      </c>
      <c r="B190">
        <v>2021</v>
      </c>
      <c r="C190" t="s">
        <v>536</v>
      </c>
      <c r="E190" t="s">
        <v>601</v>
      </c>
      <c r="F190">
        <v>1854</v>
      </c>
      <c r="G190" t="s">
        <v>627</v>
      </c>
      <c r="H190" t="s">
        <v>583</v>
      </c>
      <c r="I190" s="5">
        <v>44599</v>
      </c>
      <c r="J190" s="59">
        <v>44712</v>
      </c>
      <c r="K190" s="61">
        <v>180553000</v>
      </c>
      <c r="O190" s="7">
        <v>1</v>
      </c>
      <c r="P190" t="s">
        <v>179</v>
      </c>
    </row>
    <row r="191" spans="1:16" x14ac:dyDescent="0.3">
      <c r="A191" s="65" t="s">
        <v>476</v>
      </c>
      <c r="B191">
        <v>2021</v>
      </c>
      <c r="C191" t="s">
        <v>537</v>
      </c>
      <c r="E191" t="s">
        <v>601</v>
      </c>
      <c r="F191">
        <v>1854</v>
      </c>
      <c r="G191" t="s">
        <v>627</v>
      </c>
      <c r="H191" t="s">
        <v>583</v>
      </c>
      <c r="I191" s="5">
        <v>44599</v>
      </c>
      <c r="J191" s="59">
        <v>44712</v>
      </c>
      <c r="K191" s="61">
        <v>180553000</v>
      </c>
      <c r="O191" s="7">
        <v>1</v>
      </c>
      <c r="P191" t="s">
        <v>179</v>
      </c>
    </row>
    <row r="192" spans="1:16" x14ac:dyDescent="0.3">
      <c r="A192" s="65" t="s">
        <v>476</v>
      </c>
      <c r="B192">
        <v>2021</v>
      </c>
      <c r="C192" t="s">
        <v>538</v>
      </c>
      <c r="E192" t="s">
        <v>601</v>
      </c>
      <c r="F192">
        <v>1854</v>
      </c>
      <c r="G192" t="s">
        <v>627</v>
      </c>
      <c r="H192" t="s">
        <v>583</v>
      </c>
      <c r="I192" s="5">
        <v>44599</v>
      </c>
      <c r="J192" s="59">
        <v>44712</v>
      </c>
      <c r="K192" s="61">
        <v>180553000</v>
      </c>
      <c r="O192" s="7">
        <v>1</v>
      </c>
      <c r="P192" t="s">
        <v>179</v>
      </c>
    </row>
    <row r="193" spans="1:16" x14ac:dyDescent="0.3">
      <c r="A193" s="65" t="s">
        <v>476</v>
      </c>
      <c r="B193">
        <v>2021</v>
      </c>
      <c r="C193" t="s">
        <v>539</v>
      </c>
      <c r="E193" t="s">
        <v>601</v>
      </c>
      <c r="F193">
        <v>1854</v>
      </c>
      <c r="G193" t="s">
        <v>627</v>
      </c>
      <c r="H193" t="s">
        <v>583</v>
      </c>
      <c r="I193" s="5">
        <v>44599</v>
      </c>
      <c r="J193" s="59">
        <v>44712</v>
      </c>
      <c r="K193" s="61">
        <v>180553000</v>
      </c>
      <c r="O193" s="7">
        <v>1</v>
      </c>
      <c r="P193" t="s">
        <v>179</v>
      </c>
    </row>
    <row r="194" spans="1:16" x14ac:dyDescent="0.3">
      <c r="A194" s="65" t="s">
        <v>476</v>
      </c>
      <c r="B194">
        <v>2021</v>
      </c>
      <c r="C194" t="s">
        <v>538</v>
      </c>
      <c r="E194" t="s">
        <v>601</v>
      </c>
      <c r="F194">
        <v>1854</v>
      </c>
      <c r="G194" t="s">
        <v>627</v>
      </c>
      <c r="H194" t="s">
        <v>583</v>
      </c>
      <c r="I194" s="5">
        <v>44599</v>
      </c>
      <c r="J194" s="59">
        <v>44712</v>
      </c>
      <c r="K194" s="61">
        <v>180553000</v>
      </c>
      <c r="O194" s="7">
        <v>1</v>
      </c>
      <c r="P194" t="s">
        <v>179</v>
      </c>
    </row>
    <row r="195" spans="1:16" x14ac:dyDescent="0.3">
      <c r="A195" s="65" t="s">
        <v>476</v>
      </c>
      <c r="B195">
        <v>2021</v>
      </c>
      <c r="C195" t="s">
        <v>540</v>
      </c>
      <c r="E195" t="s">
        <v>601</v>
      </c>
      <c r="F195">
        <v>1854</v>
      </c>
      <c r="G195" t="s">
        <v>627</v>
      </c>
      <c r="H195" t="s">
        <v>583</v>
      </c>
      <c r="I195" s="5">
        <v>44599</v>
      </c>
      <c r="J195" s="59">
        <v>44712</v>
      </c>
      <c r="K195" s="61">
        <v>180553000</v>
      </c>
      <c r="O195" s="7">
        <v>1</v>
      </c>
      <c r="P195" t="s">
        <v>179</v>
      </c>
    </row>
    <row r="196" spans="1:16" x14ac:dyDescent="0.3">
      <c r="A196" s="65" t="s">
        <v>476</v>
      </c>
      <c r="B196">
        <v>2021</v>
      </c>
      <c r="C196" t="s">
        <v>541</v>
      </c>
      <c r="E196" t="s">
        <v>601</v>
      </c>
      <c r="F196">
        <v>1854</v>
      </c>
      <c r="G196" t="s">
        <v>627</v>
      </c>
      <c r="H196" t="s">
        <v>583</v>
      </c>
      <c r="I196" s="5">
        <v>44599</v>
      </c>
      <c r="J196" s="59">
        <v>44712</v>
      </c>
      <c r="K196" s="61">
        <v>180553000</v>
      </c>
      <c r="O196" s="7">
        <v>1</v>
      </c>
      <c r="P196" t="s">
        <v>179</v>
      </c>
    </row>
    <row r="197" spans="1:16" x14ac:dyDescent="0.3">
      <c r="A197" s="65" t="s">
        <v>476</v>
      </c>
      <c r="B197">
        <v>2021</v>
      </c>
      <c r="C197" t="s">
        <v>542</v>
      </c>
      <c r="E197" t="s">
        <v>601</v>
      </c>
      <c r="F197">
        <v>1854</v>
      </c>
      <c r="G197" t="s">
        <v>627</v>
      </c>
      <c r="H197" t="s">
        <v>583</v>
      </c>
      <c r="I197" s="5">
        <v>44599</v>
      </c>
      <c r="J197" s="59">
        <v>44712</v>
      </c>
      <c r="K197" s="61">
        <v>180553000</v>
      </c>
      <c r="O197" s="7">
        <v>1</v>
      </c>
      <c r="P197" t="s">
        <v>179</v>
      </c>
    </row>
    <row r="198" spans="1:16" x14ac:dyDescent="0.3">
      <c r="A198" s="65" t="s">
        <v>476</v>
      </c>
      <c r="B198">
        <v>2021</v>
      </c>
      <c r="C198" t="s">
        <v>543</v>
      </c>
      <c r="E198" t="s">
        <v>597</v>
      </c>
      <c r="F198">
        <v>1847</v>
      </c>
      <c r="G198" t="s">
        <v>628</v>
      </c>
      <c r="H198" t="s">
        <v>584</v>
      </c>
      <c r="I198" s="5">
        <v>44586</v>
      </c>
      <c r="J198" s="59">
        <v>45315</v>
      </c>
      <c r="K198" s="61">
        <v>8568699889</v>
      </c>
      <c r="O198" s="7">
        <v>1</v>
      </c>
      <c r="P198" t="s">
        <v>179</v>
      </c>
    </row>
    <row r="199" spans="1:16" x14ac:dyDescent="0.3">
      <c r="A199" s="65" t="s">
        <v>476</v>
      </c>
      <c r="B199">
        <v>2021</v>
      </c>
      <c r="C199" t="s">
        <v>544</v>
      </c>
      <c r="E199" t="s">
        <v>597</v>
      </c>
      <c r="F199">
        <v>1854</v>
      </c>
      <c r="G199" t="s">
        <v>629</v>
      </c>
      <c r="H199" t="s">
        <v>585</v>
      </c>
      <c r="I199" s="5">
        <v>44602</v>
      </c>
      <c r="J199" s="60" t="s">
        <v>605</v>
      </c>
      <c r="K199" s="61">
        <v>580428900</v>
      </c>
      <c r="O199" s="7">
        <v>1</v>
      </c>
      <c r="P199" t="s">
        <v>179</v>
      </c>
    </row>
    <row r="200" spans="1:16" x14ac:dyDescent="0.3">
      <c r="A200" s="65" t="s">
        <v>476</v>
      </c>
      <c r="B200">
        <v>2021</v>
      </c>
      <c r="C200" t="s">
        <v>545</v>
      </c>
      <c r="E200" t="s">
        <v>597</v>
      </c>
      <c r="F200">
        <v>1854</v>
      </c>
      <c r="G200" t="s">
        <v>629</v>
      </c>
      <c r="H200" t="s">
        <v>585</v>
      </c>
      <c r="I200" s="5">
        <v>44602</v>
      </c>
      <c r="J200" s="60" t="s">
        <v>605</v>
      </c>
      <c r="K200" s="61">
        <v>580428900</v>
      </c>
      <c r="O200" s="7">
        <v>1</v>
      </c>
      <c r="P200" t="s">
        <v>179</v>
      </c>
    </row>
    <row r="201" spans="1:16" x14ac:dyDescent="0.3">
      <c r="A201" s="65" t="s">
        <v>476</v>
      </c>
      <c r="B201">
        <v>2021</v>
      </c>
      <c r="C201" t="s">
        <v>546</v>
      </c>
      <c r="E201" t="s">
        <v>597</v>
      </c>
      <c r="F201">
        <v>1854</v>
      </c>
      <c r="G201" t="s">
        <v>629</v>
      </c>
      <c r="H201" t="s">
        <v>585</v>
      </c>
      <c r="I201" s="5">
        <v>44602</v>
      </c>
      <c r="J201" s="60" t="s">
        <v>605</v>
      </c>
      <c r="K201" s="61">
        <v>580428900</v>
      </c>
      <c r="O201" s="7">
        <v>1</v>
      </c>
      <c r="P201" t="s">
        <v>179</v>
      </c>
    </row>
    <row r="202" spans="1:16" x14ac:dyDescent="0.3">
      <c r="A202" s="65" t="s">
        <v>476</v>
      </c>
      <c r="B202">
        <v>2021</v>
      </c>
      <c r="C202" t="s">
        <v>547</v>
      </c>
      <c r="E202" t="s">
        <v>597</v>
      </c>
      <c r="F202">
        <v>1854</v>
      </c>
      <c r="G202" t="s">
        <v>629</v>
      </c>
      <c r="H202" t="s">
        <v>585</v>
      </c>
      <c r="I202" s="5">
        <v>44602</v>
      </c>
      <c r="J202" s="60" t="s">
        <v>605</v>
      </c>
      <c r="K202" s="61">
        <v>580428900</v>
      </c>
      <c r="O202" s="7">
        <v>1</v>
      </c>
      <c r="P202" t="s">
        <v>179</v>
      </c>
    </row>
    <row r="203" spans="1:16" x14ac:dyDescent="0.3">
      <c r="A203" s="65" t="s">
        <v>476</v>
      </c>
      <c r="B203">
        <v>2021</v>
      </c>
      <c r="C203" t="s">
        <v>548</v>
      </c>
      <c r="E203" t="s">
        <v>597</v>
      </c>
      <c r="F203">
        <v>1854</v>
      </c>
      <c r="G203" t="s">
        <v>629</v>
      </c>
      <c r="H203" t="s">
        <v>585</v>
      </c>
      <c r="I203" s="5">
        <v>44602</v>
      </c>
      <c r="J203" s="60" t="s">
        <v>605</v>
      </c>
      <c r="K203" s="61">
        <v>580428900</v>
      </c>
      <c r="O203" s="7">
        <v>1</v>
      </c>
      <c r="P203" t="s">
        <v>179</v>
      </c>
    </row>
    <row r="204" spans="1:16" x14ac:dyDescent="0.3">
      <c r="A204" s="65" t="s">
        <v>476</v>
      </c>
      <c r="B204">
        <v>2021</v>
      </c>
      <c r="C204" t="s">
        <v>549</v>
      </c>
      <c r="E204" t="s">
        <v>597</v>
      </c>
      <c r="F204">
        <v>1818</v>
      </c>
      <c r="G204" t="s">
        <v>630</v>
      </c>
      <c r="H204" t="s">
        <v>586</v>
      </c>
      <c r="I204" s="5">
        <v>44559</v>
      </c>
      <c r="J204" s="59">
        <v>44742</v>
      </c>
      <c r="K204" s="61">
        <v>552890000</v>
      </c>
      <c r="O204" s="7">
        <v>1</v>
      </c>
      <c r="P204" t="s">
        <v>179</v>
      </c>
    </row>
    <row r="205" spans="1:16" x14ac:dyDescent="0.3">
      <c r="A205" s="65" t="s">
        <v>476</v>
      </c>
      <c r="B205">
        <v>2021</v>
      </c>
      <c r="C205" t="s">
        <v>550</v>
      </c>
      <c r="E205" t="s">
        <v>597</v>
      </c>
      <c r="F205">
        <v>1818</v>
      </c>
      <c r="G205" t="s">
        <v>630</v>
      </c>
      <c r="H205" t="s">
        <v>586</v>
      </c>
      <c r="I205" s="5">
        <v>44559</v>
      </c>
      <c r="J205" s="59">
        <v>44742</v>
      </c>
      <c r="K205" s="61">
        <v>552890000</v>
      </c>
      <c r="O205" s="7">
        <v>1</v>
      </c>
      <c r="P205" t="s">
        <v>179</v>
      </c>
    </row>
    <row r="206" spans="1:16" x14ac:dyDescent="0.3">
      <c r="A206" s="65" t="s">
        <v>476</v>
      </c>
      <c r="B206">
        <v>2021</v>
      </c>
      <c r="C206" t="s">
        <v>551</v>
      </c>
      <c r="E206" t="s">
        <v>597</v>
      </c>
      <c r="F206">
        <v>1795</v>
      </c>
      <c r="G206" t="s">
        <v>631</v>
      </c>
      <c r="H206" t="s">
        <v>587</v>
      </c>
      <c r="I206" s="5">
        <v>44552</v>
      </c>
      <c r="J206" s="59">
        <v>44703</v>
      </c>
      <c r="K206" s="61">
        <v>390586785</v>
      </c>
      <c r="O206" s="7">
        <v>1</v>
      </c>
      <c r="P206" t="s">
        <v>179</v>
      </c>
    </row>
    <row r="207" spans="1:16" x14ac:dyDescent="0.3">
      <c r="A207" s="65" t="s">
        <v>476</v>
      </c>
      <c r="B207">
        <v>2021</v>
      </c>
      <c r="C207" t="s">
        <v>552</v>
      </c>
      <c r="E207" t="s">
        <v>597</v>
      </c>
      <c r="F207">
        <v>1795</v>
      </c>
      <c r="G207" t="s">
        <v>631</v>
      </c>
      <c r="H207" t="s">
        <v>587</v>
      </c>
      <c r="I207" s="5">
        <v>44552</v>
      </c>
      <c r="J207" s="59">
        <v>44703</v>
      </c>
      <c r="K207" s="61">
        <v>390586785</v>
      </c>
      <c r="O207" s="7">
        <v>1</v>
      </c>
      <c r="P207" t="s">
        <v>179</v>
      </c>
    </row>
    <row r="208" spans="1:16" x14ac:dyDescent="0.3">
      <c r="A208" s="65" t="s">
        <v>476</v>
      </c>
      <c r="B208">
        <v>2021</v>
      </c>
      <c r="C208" t="s">
        <v>553</v>
      </c>
      <c r="E208" t="s">
        <v>597</v>
      </c>
      <c r="F208">
        <v>1818</v>
      </c>
      <c r="G208" t="s">
        <v>630</v>
      </c>
      <c r="H208" t="s">
        <v>586</v>
      </c>
      <c r="I208" s="5">
        <v>44552</v>
      </c>
      <c r="J208" s="59">
        <v>44703</v>
      </c>
      <c r="K208" s="61">
        <v>552890000</v>
      </c>
      <c r="O208" s="7">
        <v>1</v>
      </c>
      <c r="P208" t="s">
        <v>179</v>
      </c>
    </row>
    <row r="209" spans="1:16" x14ac:dyDescent="0.3">
      <c r="A209" s="65" t="s">
        <v>476</v>
      </c>
      <c r="B209">
        <v>2021</v>
      </c>
      <c r="C209" t="s">
        <v>554</v>
      </c>
      <c r="E209" t="s">
        <v>597</v>
      </c>
      <c r="F209">
        <v>1818</v>
      </c>
      <c r="G209" t="s">
        <v>630</v>
      </c>
      <c r="H209" t="s">
        <v>586</v>
      </c>
      <c r="I209" s="5">
        <v>44559</v>
      </c>
      <c r="J209" s="59">
        <v>44703</v>
      </c>
      <c r="K209" s="61">
        <v>552890000</v>
      </c>
      <c r="O209" s="7">
        <v>1</v>
      </c>
      <c r="P209" t="s">
        <v>179</v>
      </c>
    </row>
    <row r="210" spans="1:16" x14ac:dyDescent="0.3">
      <c r="A210" s="65" t="s">
        <v>476</v>
      </c>
      <c r="B210">
        <v>2021</v>
      </c>
      <c r="C210" t="s">
        <v>555</v>
      </c>
      <c r="E210" t="s">
        <v>602</v>
      </c>
      <c r="F210">
        <v>1817</v>
      </c>
      <c r="G210" t="s">
        <v>632</v>
      </c>
      <c r="H210" t="s">
        <v>607</v>
      </c>
      <c r="I210" s="5">
        <v>44544</v>
      </c>
      <c r="J210" s="59">
        <v>44712</v>
      </c>
      <c r="K210" s="61">
        <v>176358000</v>
      </c>
      <c r="O210" s="7">
        <v>1</v>
      </c>
      <c r="P210" t="s">
        <v>179</v>
      </c>
    </row>
    <row r="211" spans="1:16" x14ac:dyDescent="0.3">
      <c r="A211" s="65" t="s">
        <v>476</v>
      </c>
      <c r="B211">
        <v>2021</v>
      </c>
      <c r="C211" t="s">
        <v>556</v>
      </c>
      <c r="E211" t="s">
        <v>602</v>
      </c>
      <c r="F211">
        <v>1817</v>
      </c>
      <c r="G211" t="s">
        <v>632</v>
      </c>
      <c r="H211" t="s">
        <v>607</v>
      </c>
      <c r="I211" s="5">
        <v>44544</v>
      </c>
      <c r="J211" s="59">
        <v>44712</v>
      </c>
      <c r="K211" s="61">
        <v>176358000</v>
      </c>
      <c r="O211" s="7">
        <v>1</v>
      </c>
      <c r="P211" t="s">
        <v>179</v>
      </c>
    </row>
    <row r="212" spans="1:16" x14ac:dyDescent="0.3">
      <c r="A212" s="65" t="s">
        <v>476</v>
      </c>
      <c r="B212">
        <v>2021</v>
      </c>
      <c r="C212" t="s">
        <v>557</v>
      </c>
      <c r="E212" t="s">
        <v>143</v>
      </c>
      <c r="F212">
        <v>1854</v>
      </c>
      <c r="G212" t="s">
        <v>633</v>
      </c>
      <c r="H212" t="s">
        <v>588</v>
      </c>
      <c r="I212" s="5">
        <v>44555</v>
      </c>
      <c r="J212" s="59">
        <v>44742</v>
      </c>
      <c r="K212" s="61">
        <v>1499126000</v>
      </c>
      <c r="O212" s="7">
        <v>1</v>
      </c>
      <c r="P212" t="s">
        <v>179</v>
      </c>
    </row>
    <row r="213" spans="1:16" x14ac:dyDescent="0.3">
      <c r="A213" s="65" t="s">
        <v>476</v>
      </c>
      <c r="B213">
        <v>2021</v>
      </c>
      <c r="C213" t="s">
        <v>558</v>
      </c>
      <c r="E213" t="s">
        <v>143</v>
      </c>
      <c r="F213">
        <v>1854</v>
      </c>
      <c r="G213" t="s">
        <v>633</v>
      </c>
      <c r="H213" t="s">
        <v>588</v>
      </c>
      <c r="I213" s="5">
        <v>44555</v>
      </c>
      <c r="J213" s="59">
        <v>44742</v>
      </c>
      <c r="K213" s="61">
        <v>1499126000</v>
      </c>
      <c r="O213" s="7">
        <v>1</v>
      </c>
      <c r="P213" t="s">
        <v>179</v>
      </c>
    </row>
    <row r="214" spans="1:16" x14ac:dyDescent="0.3">
      <c r="A214" s="65" t="s">
        <v>476</v>
      </c>
      <c r="B214">
        <v>2021</v>
      </c>
      <c r="C214" t="s">
        <v>559</v>
      </c>
      <c r="E214" t="s">
        <v>594</v>
      </c>
      <c r="F214">
        <v>1821</v>
      </c>
      <c r="G214" t="s">
        <v>634</v>
      </c>
      <c r="H214" t="s">
        <v>608</v>
      </c>
      <c r="I214" t="s">
        <v>604</v>
      </c>
      <c r="J214" s="60" t="s">
        <v>606</v>
      </c>
      <c r="K214" s="61" t="s">
        <v>612</v>
      </c>
      <c r="O214" s="7">
        <v>1</v>
      </c>
      <c r="P214" t="s">
        <v>179</v>
      </c>
    </row>
    <row r="215" spans="1:16" x14ac:dyDescent="0.3">
      <c r="A215" s="65" t="s">
        <v>476</v>
      </c>
      <c r="B215">
        <v>2021</v>
      </c>
      <c r="C215" t="s">
        <v>560</v>
      </c>
      <c r="E215" t="s">
        <v>594</v>
      </c>
      <c r="F215">
        <v>1821</v>
      </c>
      <c r="G215" t="s">
        <v>634</v>
      </c>
      <c r="H215" t="s">
        <v>608</v>
      </c>
      <c r="I215" t="s">
        <v>604</v>
      </c>
      <c r="J215" s="60" t="s">
        <v>604</v>
      </c>
      <c r="K215" s="61" t="s">
        <v>612</v>
      </c>
      <c r="O215" s="7">
        <v>1</v>
      </c>
      <c r="P215" t="s">
        <v>179</v>
      </c>
    </row>
    <row r="216" spans="1:16" x14ac:dyDescent="0.3">
      <c r="A216" s="65" t="s">
        <v>476</v>
      </c>
      <c r="B216">
        <v>2021</v>
      </c>
      <c r="C216" t="s">
        <v>561</v>
      </c>
      <c r="E216" t="s">
        <v>602</v>
      </c>
      <c r="F216">
        <v>1825</v>
      </c>
      <c r="G216" t="s">
        <v>635</v>
      </c>
      <c r="H216" t="s">
        <v>608</v>
      </c>
      <c r="I216" s="5">
        <v>44599</v>
      </c>
      <c r="J216" s="59">
        <v>44645</v>
      </c>
      <c r="K216" s="61" t="s">
        <v>612</v>
      </c>
      <c r="O216" s="7">
        <v>1</v>
      </c>
      <c r="P216" t="s">
        <v>179</v>
      </c>
    </row>
    <row r="217" spans="1:16" x14ac:dyDescent="0.3">
      <c r="A217" s="65" t="s">
        <v>476</v>
      </c>
      <c r="B217">
        <v>2021</v>
      </c>
      <c r="C217" t="s">
        <v>562</v>
      </c>
      <c r="E217" t="s">
        <v>603</v>
      </c>
      <c r="F217">
        <v>1821</v>
      </c>
      <c r="G217" t="s">
        <v>626</v>
      </c>
      <c r="H217" t="s">
        <v>589</v>
      </c>
      <c r="I217" s="5">
        <v>44774</v>
      </c>
      <c r="J217" s="59">
        <v>44806</v>
      </c>
      <c r="O217" s="7">
        <v>1</v>
      </c>
      <c r="P217" t="s">
        <v>179</v>
      </c>
    </row>
    <row r="218" spans="1:16" x14ac:dyDescent="0.3">
      <c r="A218" s="65" t="s">
        <v>476</v>
      </c>
      <c r="B218">
        <v>2021</v>
      </c>
      <c r="C218" t="s">
        <v>563</v>
      </c>
      <c r="F218">
        <v>1821</v>
      </c>
      <c r="G218" t="s">
        <v>636</v>
      </c>
      <c r="H218" t="s">
        <v>590</v>
      </c>
      <c r="J218" s="60"/>
      <c r="K218" s="61">
        <v>210495569</v>
      </c>
      <c r="O218" s="7">
        <v>1</v>
      </c>
      <c r="P218" t="s">
        <v>179</v>
      </c>
    </row>
    <row r="219" spans="1:16" x14ac:dyDescent="0.3">
      <c r="A219" s="65" t="s">
        <v>476</v>
      </c>
      <c r="B219">
        <v>2021</v>
      </c>
      <c r="C219" t="s">
        <v>564</v>
      </c>
      <c r="E219" t="s">
        <v>594</v>
      </c>
      <c r="F219">
        <v>1726</v>
      </c>
      <c r="G219" t="s">
        <v>637</v>
      </c>
      <c r="H219" t="s">
        <v>609</v>
      </c>
      <c r="J219" s="59">
        <v>44571</v>
      </c>
      <c r="K219" s="61" t="s">
        <v>613</v>
      </c>
      <c r="O219" s="7">
        <v>1</v>
      </c>
      <c r="P219" t="s">
        <v>179</v>
      </c>
    </row>
    <row r="220" spans="1:16" x14ac:dyDescent="0.3">
      <c r="A220" s="65" t="s">
        <v>476</v>
      </c>
      <c r="B220">
        <v>2021</v>
      </c>
      <c r="C220" t="s">
        <v>565</v>
      </c>
      <c r="E220" t="s">
        <v>594</v>
      </c>
      <c r="F220">
        <v>1726</v>
      </c>
      <c r="G220" t="s">
        <v>637</v>
      </c>
      <c r="H220" t="s">
        <v>609</v>
      </c>
      <c r="J220" s="59">
        <v>44571</v>
      </c>
      <c r="K220" s="61" t="s">
        <v>613</v>
      </c>
      <c r="O220" s="7">
        <v>1</v>
      </c>
      <c r="P220" t="s">
        <v>179</v>
      </c>
    </row>
    <row r="221" spans="1:16" x14ac:dyDescent="0.3">
      <c r="A221" s="65" t="s">
        <v>476</v>
      </c>
      <c r="B221">
        <v>2021</v>
      </c>
      <c r="C221" t="s">
        <v>566</v>
      </c>
      <c r="E221" t="s">
        <v>594</v>
      </c>
      <c r="F221">
        <v>1726</v>
      </c>
      <c r="G221" t="s">
        <v>637</v>
      </c>
      <c r="H221" t="s">
        <v>609</v>
      </c>
      <c r="J221" s="59">
        <v>44571</v>
      </c>
      <c r="K221" s="61" t="s">
        <v>613</v>
      </c>
      <c r="O221" s="7">
        <v>1</v>
      </c>
      <c r="P221" t="s">
        <v>179</v>
      </c>
    </row>
    <row r="222" spans="1:16" x14ac:dyDescent="0.3">
      <c r="A222" s="65" t="s">
        <v>476</v>
      </c>
      <c r="B222">
        <v>2021</v>
      </c>
      <c r="C222" t="s">
        <v>567</v>
      </c>
      <c r="E222" t="s">
        <v>597</v>
      </c>
      <c r="F222">
        <v>1717</v>
      </c>
      <c r="G222" t="s">
        <v>638</v>
      </c>
      <c r="H222" t="s">
        <v>591</v>
      </c>
      <c r="I222" s="5">
        <v>44655</v>
      </c>
      <c r="J222" s="59">
        <v>44837</v>
      </c>
      <c r="K222" s="61">
        <v>563507460</v>
      </c>
      <c r="O222" s="7">
        <v>1</v>
      </c>
      <c r="P222" t="s">
        <v>179</v>
      </c>
    </row>
    <row r="223" spans="1:16" x14ac:dyDescent="0.3">
      <c r="A223" s="65" t="s">
        <v>476</v>
      </c>
      <c r="B223">
        <v>2021</v>
      </c>
      <c r="C223" t="s">
        <v>568</v>
      </c>
      <c r="E223" t="s">
        <v>597</v>
      </c>
      <c r="F223">
        <v>1717</v>
      </c>
      <c r="G223" t="s">
        <v>639</v>
      </c>
      <c r="H223" t="s">
        <v>592</v>
      </c>
      <c r="I223" s="5">
        <v>44554</v>
      </c>
      <c r="J223" s="59">
        <v>44744</v>
      </c>
      <c r="K223" s="61">
        <v>599937252</v>
      </c>
      <c r="O223" s="7">
        <v>1</v>
      </c>
      <c r="P223" t="s">
        <v>179</v>
      </c>
    </row>
    <row r="224" spans="1:16" x14ac:dyDescent="0.3">
      <c r="A224" s="65" t="s">
        <v>476</v>
      </c>
      <c r="B224">
        <v>2021</v>
      </c>
      <c r="C224" t="s">
        <v>569</v>
      </c>
      <c r="E224" t="s">
        <v>594</v>
      </c>
      <c r="F224">
        <v>1726</v>
      </c>
      <c r="G224" t="s">
        <v>640</v>
      </c>
      <c r="H224" t="s">
        <v>610</v>
      </c>
      <c r="J224" s="60"/>
      <c r="K224" s="61" t="s">
        <v>614</v>
      </c>
      <c r="O224" s="7">
        <v>1</v>
      </c>
      <c r="P224" t="s">
        <v>179</v>
      </c>
    </row>
    <row r="225" spans="1:16" x14ac:dyDescent="0.3">
      <c r="A225" s="65" t="s">
        <v>476</v>
      </c>
      <c r="B225">
        <v>2021</v>
      </c>
      <c r="C225" t="s">
        <v>570</v>
      </c>
      <c r="E225" t="s">
        <v>594</v>
      </c>
      <c r="F225">
        <v>1726</v>
      </c>
      <c r="G225" t="s">
        <v>640</v>
      </c>
      <c r="H225" t="s">
        <v>610</v>
      </c>
      <c r="J225" s="60"/>
      <c r="K225" s="61" t="s">
        <v>614</v>
      </c>
      <c r="O225" s="7">
        <v>1</v>
      </c>
      <c r="P225" t="s">
        <v>179</v>
      </c>
    </row>
    <row r="226" spans="1:16" x14ac:dyDescent="0.3">
      <c r="A226" s="65" t="s">
        <v>476</v>
      </c>
      <c r="B226">
        <v>2021</v>
      </c>
      <c r="C226" t="s">
        <v>571</v>
      </c>
      <c r="E226" t="s">
        <v>594</v>
      </c>
      <c r="F226">
        <v>1726</v>
      </c>
      <c r="G226" t="s">
        <v>640</v>
      </c>
      <c r="H226" t="s">
        <v>610</v>
      </c>
      <c r="J226" s="60"/>
      <c r="K226" s="61" t="s">
        <v>614</v>
      </c>
      <c r="O226" s="7">
        <v>1</v>
      </c>
      <c r="P226" t="s">
        <v>179</v>
      </c>
    </row>
    <row r="227" spans="1:16" x14ac:dyDescent="0.3">
      <c r="A227" s="65" t="s">
        <v>476</v>
      </c>
      <c r="B227">
        <v>2021</v>
      </c>
      <c r="C227" t="s">
        <v>572</v>
      </c>
      <c r="E227" t="s">
        <v>595</v>
      </c>
      <c r="F227">
        <v>1722</v>
      </c>
      <c r="G227" t="s">
        <v>621</v>
      </c>
      <c r="H227" t="s">
        <v>576</v>
      </c>
      <c r="I227" s="5">
        <v>44550</v>
      </c>
      <c r="J227" s="59">
        <v>44786</v>
      </c>
      <c r="K227" s="61">
        <v>775000000</v>
      </c>
      <c r="O227" s="7">
        <v>1</v>
      </c>
      <c r="P227" t="s">
        <v>179</v>
      </c>
    </row>
    <row r="228" spans="1:16" x14ac:dyDescent="0.3">
      <c r="A228" s="65" t="s">
        <v>808</v>
      </c>
      <c r="B228">
        <v>2021</v>
      </c>
      <c r="C228" t="s">
        <v>809</v>
      </c>
      <c r="D228">
        <v>81</v>
      </c>
      <c r="E228" t="s">
        <v>145</v>
      </c>
      <c r="F228">
        <v>1771</v>
      </c>
      <c r="G228" t="s">
        <v>848</v>
      </c>
      <c r="H228" t="s">
        <v>860</v>
      </c>
      <c r="I228" s="5">
        <v>44544</v>
      </c>
      <c r="J228">
        <v>6</v>
      </c>
      <c r="K228" s="61">
        <v>191328633</v>
      </c>
      <c r="L228" t="s">
        <v>252</v>
      </c>
      <c r="N228" s="61">
        <v>191328633</v>
      </c>
      <c r="O228" s="7">
        <v>1</v>
      </c>
      <c r="P228" t="s">
        <v>179</v>
      </c>
    </row>
    <row r="229" spans="1:16" x14ac:dyDescent="0.3">
      <c r="A229" s="65" t="s">
        <v>808</v>
      </c>
      <c r="B229">
        <v>2021</v>
      </c>
      <c r="C229" t="s">
        <v>810</v>
      </c>
      <c r="D229">
        <v>97</v>
      </c>
      <c r="E229" t="s">
        <v>143</v>
      </c>
      <c r="F229">
        <v>1772</v>
      </c>
      <c r="G229" t="s">
        <v>849</v>
      </c>
      <c r="H229" t="s">
        <v>861</v>
      </c>
      <c r="I229" s="5">
        <v>44608</v>
      </c>
      <c r="J229">
        <v>6</v>
      </c>
      <c r="K229" s="61">
        <v>300879297</v>
      </c>
      <c r="L229" t="s">
        <v>252</v>
      </c>
      <c r="N229" s="61">
        <v>300879297</v>
      </c>
      <c r="O229" s="7">
        <v>1</v>
      </c>
      <c r="P229" t="s">
        <v>179</v>
      </c>
    </row>
    <row r="230" spans="1:16" x14ac:dyDescent="0.3">
      <c r="A230" s="65" t="s">
        <v>808</v>
      </c>
      <c r="B230">
        <v>2021</v>
      </c>
      <c r="C230" t="s">
        <v>811</v>
      </c>
      <c r="D230">
        <v>52</v>
      </c>
      <c r="E230" t="s">
        <v>143</v>
      </c>
      <c r="F230">
        <v>1772</v>
      </c>
      <c r="G230" t="s">
        <v>849</v>
      </c>
      <c r="H230" t="s">
        <v>861</v>
      </c>
      <c r="I230" s="5">
        <v>44608</v>
      </c>
      <c r="J230">
        <v>6</v>
      </c>
      <c r="K230" s="61">
        <v>300879297</v>
      </c>
      <c r="L230" t="s">
        <v>252</v>
      </c>
      <c r="N230" s="61">
        <v>300879297</v>
      </c>
      <c r="O230" s="7">
        <v>1</v>
      </c>
      <c r="P230" t="s">
        <v>179</v>
      </c>
    </row>
    <row r="231" spans="1:16" x14ac:dyDescent="0.3">
      <c r="A231" s="65" t="s">
        <v>808</v>
      </c>
      <c r="B231">
        <v>2021</v>
      </c>
      <c r="C231" t="s">
        <v>812</v>
      </c>
      <c r="D231">
        <v>38</v>
      </c>
      <c r="E231" t="s">
        <v>143</v>
      </c>
      <c r="F231">
        <v>1766</v>
      </c>
      <c r="G231" t="s">
        <v>154</v>
      </c>
      <c r="H231" t="s">
        <v>862</v>
      </c>
      <c r="I231" s="5">
        <v>44572</v>
      </c>
      <c r="J231">
        <v>6</v>
      </c>
      <c r="K231" s="61">
        <v>601281333</v>
      </c>
      <c r="L231" t="s">
        <v>252</v>
      </c>
      <c r="N231" s="61">
        <v>601281333</v>
      </c>
      <c r="O231" s="7">
        <v>1</v>
      </c>
      <c r="P231" t="s">
        <v>179</v>
      </c>
    </row>
    <row r="232" spans="1:16" x14ac:dyDescent="0.3">
      <c r="A232" s="65" t="s">
        <v>808</v>
      </c>
      <c r="B232">
        <v>2021</v>
      </c>
      <c r="C232" t="s">
        <v>813</v>
      </c>
      <c r="D232">
        <v>55</v>
      </c>
      <c r="E232" t="s">
        <v>143</v>
      </c>
      <c r="F232">
        <v>1766</v>
      </c>
      <c r="G232" t="s">
        <v>154</v>
      </c>
      <c r="H232" t="s">
        <v>862</v>
      </c>
      <c r="I232" s="5">
        <v>44572</v>
      </c>
      <c r="J232">
        <v>6</v>
      </c>
      <c r="K232" s="61">
        <v>601281333</v>
      </c>
      <c r="L232" t="s">
        <v>252</v>
      </c>
      <c r="N232" s="61">
        <v>601281333</v>
      </c>
      <c r="O232" s="7">
        <v>1</v>
      </c>
      <c r="P232" t="s">
        <v>179</v>
      </c>
    </row>
    <row r="233" spans="1:16" x14ac:dyDescent="0.3">
      <c r="A233" s="65" t="s">
        <v>808</v>
      </c>
      <c r="B233">
        <v>2021</v>
      </c>
      <c r="C233" t="s">
        <v>814</v>
      </c>
      <c r="D233">
        <v>55</v>
      </c>
      <c r="E233" t="s">
        <v>143</v>
      </c>
      <c r="F233">
        <v>1766</v>
      </c>
      <c r="G233" t="s">
        <v>154</v>
      </c>
      <c r="H233" t="s">
        <v>862</v>
      </c>
      <c r="I233" s="5">
        <v>44572</v>
      </c>
      <c r="J233">
        <v>6</v>
      </c>
      <c r="K233" s="61">
        <v>601281333</v>
      </c>
      <c r="L233" t="s">
        <v>252</v>
      </c>
      <c r="N233" s="61">
        <v>601281333</v>
      </c>
      <c r="O233" s="7">
        <v>1</v>
      </c>
      <c r="P233" t="s">
        <v>179</v>
      </c>
    </row>
    <row r="234" spans="1:16" x14ac:dyDescent="0.3">
      <c r="A234" s="65" t="s">
        <v>808</v>
      </c>
      <c r="B234">
        <v>2021</v>
      </c>
      <c r="C234" t="s">
        <v>815</v>
      </c>
      <c r="D234">
        <v>56</v>
      </c>
      <c r="E234" t="s">
        <v>594</v>
      </c>
      <c r="F234">
        <v>1759</v>
      </c>
      <c r="G234" t="s">
        <v>154</v>
      </c>
      <c r="H234" t="s">
        <v>863</v>
      </c>
      <c r="I234" s="5">
        <v>44417</v>
      </c>
      <c r="J234">
        <v>4</v>
      </c>
      <c r="K234" s="61">
        <v>40702667</v>
      </c>
      <c r="L234" t="s">
        <v>252</v>
      </c>
      <c r="N234" s="61">
        <v>40702667</v>
      </c>
      <c r="O234" s="7">
        <v>1</v>
      </c>
      <c r="P234" t="s">
        <v>179</v>
      </c>
    </row>
    <row r="235" spans="1:16" x14ac:dyDescent="0.3">
      <c r="A235" s="65" t="s">
        <v>808</v>
      </c>
      <c r="B235">
        <v>2021</v>
      </c>
      <c r="C235" t="s">
        <v>816</v>
      </c>
      <c r="D235">
        <v>35</v>
      </c>
      <c r="E235" t="s">
        <v>594</v>
      </c>
      <c r="F235">
        <v>1759</v>
      </c>
      <c r="G235" t="s">
        <v>154</v>
      </c>
      <c r="H235" t="s">
        <v>863</v>
      </c>
      <c r="I235" s="5">
        <v>44417</v>
      </c>
      <c r="J235">
        <v>4</v>
      </c>
      <c r="K235" s="61">
        <v>40702667</v>
      </c>
      <c r="L235" t="s">
        <v>252</v>
      </c>
      <c r="N235" s="61">
        <v>40702667</v>
      </c>
      <c r="O235" s="7">
        <v>1</v>
      </c>
      <c r="P235" t="s">
        <v>179</v>
      </c>
    </row>
    <row r="236" spans="1:16" x14ac:dyDescent="0.3">
      <c r="A236" s="65" t="s">
        <v>808</v>
      </c>
      <c r="B236">
        <v>2021</v>
      </c>
      <c r="C236" t="s">
        <v>817</v>
      </c>
      <c r="D236">
        <v>23</v>
      </c>
      <c r="E236" t="s">
        <v>146</v>
      </c>
      <c r="F236">
        <v>1767</v>
      </c>
      <c r="G236" t="s">
        <v>154</v>
      </c>
      <c r="H236" t="s">
        <v>864</v>
      </c>
      <c r="I236" s="5">
        <v>44522</v>
      </c>
      <c r="J236">
        <v>6</v>
      </c>
      <c r="K236" s="61">
        <v>221080000</v>
      </c>
      <c r="L236" t="s">
        <v>252</v>
      </c>
      <c r="N236" s="61">
        <v>221080000</v>
      </c>
      <c r="O236" s="7">
        <v>1</v>
      </c>
      <c r="P236" t="s">
        <v>179</v>
      </c>
    </row>
    <row r="237" spans="1:16" x14ac:dyDescent="0.3">
      <c r="A237" s="65" t="s">
        <v>808</v>
      </c>
      <c r="B237">
        <v>2021</v>
      </c>
      <c r="C237" t="s">
        <v>818</v>
      </c>
      <c r="D237">
        <v>90</v>
      </c>
      <c r="E237" t="s">
        <v>594</v>
      </c>
      <c r="F237">
        <v>1769</v>
      </c>
      <c r="G237" t="s">
        <v>154</v>
      </c>
      <c r="H237" t="s">
        <v>865</v>
      </c>
      <c r="I237" s="5">
        <v>44417</v>
      </c>
      <c r="J237">
        <v>4</v>
      </c>
      <c r="K237" s="61">
        <v>20642066</v>
      </c>
      <c r="L237" t="s">
        <v>252</v>
      </c>
      <c r="N237" s="61">
        <v>20642066</v>
      </c>
      <c r="O237" s="7">
        <v>1</v>
      </c>
      <c r="P237" t="s">
        <v>179</v>
      </c>
    </row>
    <row r="238" spans="1:16" x14ac:dyDescent="0.3">
      <c r="A238" s="65" t="s">
        <v>808</v>
      </c>
      <c r="B238">
        <v>2021</v>
      </c>
      <c r="C238" t="s">
        <v>819</v>
      </c>
      <c r="D238">
        <v>34</v>
      </c>
      <c r="E238" t="s">
        <v>145</v>
      </c>
      <c r="F238">
        <v>1768</v>
      </c>
      <c r="G238" t="s">
        <v>850</v>
      </c>
      <c r="H238" t="s">
        <v>866</v>
      </c>
      <c r="I238" s="5">
        <v>44596</v>
      </c>
      <c r="J238">
        <v>6</v>
      </c>
      <c r="K238" s="61">
        <v>151904749</v>
      </c>
      <c r="L238" t="s">
        <v>252</v>
      </c>
      <c r="N238" s="61">
        <v>151904749</v>
      </c>
      <c r="O238" s="7">
        <v>1</v>
      </c>
      <c r="P238" t="s">
        <v>179</v>
      </c>
    </row>
    <row r="239" spans="1:16" x14ac:dyDescent="0.3">
      <c r="A239" s="65" t="s">
        <v>808</v>
      </c>
      <c r="B239">
        <v>2021</v>
      </c>
      <c r="C239" t="s">
        <v>820</v>
      </c>
      <c r="D239">
        <v>66</v>
      </c>
      <c r="E239" t="s">
        <v>148</v>
      </c>
      <c r="F239">
        <v>1757</v>
      </c>
      <c r="G239" t="s">
        <v>885</v>
      </c>
      <c r="H239" t="s">
        <v>881</v>
      </c>
      <c r="I239" s="5">
        <v>44602</v>
      </c>
      <c r="J239">
        <v>1</v>
      </c>
      <c r="K239" s="61" t="s">
        <v>888</v>
      </c>
      <c r="L239" t="s">
        <v>252</v>
      </c>
      <c r="N239" s="61" t="s">
        <v>888</v>
      </c>
      <c r="O239" s="7">
        <v>1</v>
      </c>
      <c r="P239" t="s">
        <v>891</v>
      </c>
    </row>
    <row r="240" spans="1:16" x14ac:dyDescent="0.3">
      <c r="A240" s="65" t="s">
        <v>808</v>
      </c>
      <c r="B240">
        <v>2021</v>
      </c>
      <c r="C240" t="s">
        <v>821</v>
      </c>
      <c r="D240">
        <v>65</v>
      </c>
      <c r="E240" t="s">
        <v>594</v>
      </c>
      <c r="F240">
        <v>1758</v>
      </c>
      <c r="G240" t="s">
        <v>154</v>
      </c>
      <c r="H240" t="s">
        <v>868</v>
      </c>
      <c r="I240" s="5">
        <v>44425</v>
      </c>
      <c r="J240">
        <v>4</v>
      </c>
      <c r="K240" s="61">
        <v>15656000</v>
      </c>
      <c r="L240" t="s">
        <v>252</v>
      </c>
      <c r="N240" s="61">
        <v>15656000</v>
      </c>
      <c r="O240" s="7">
        <v>1</v>
      </c>
      <c r="P240" t="s">
        <v>179</v>
      </c>
    </row>
    <row r="241" spans="1:16" x14ac:dyDescent="0.3">
      <c r="A241" s="65" t="s">
        <v>808</v>
      </c>
      <c r="B241">
        <v>2021</v>
      </c>
      <c r="C241" t="s">
        <v>822</v>
      </c>
      <c r="D241">
        <v>106</v>
      </c>
      <c r="E241" t="s">
        <v>594</v>
      </c>
      <c r="F241">
        <v>1757</v>
      </c>
      <c r="G241" t="s">
        <v>154</v>
      </c>
      <c r="H241" t="s">
        <v>882</v>
      </c>
      <c r="I241" s="5">
        <v>44305</v>
      </c>
      <c r="J241" t="s">
        <v>879</v>
      </c>
      <c r="K241" s="61">
        <v>41617200</v>
      </c>
      <c r="L241" t="s">
        <v>252</v>
      </c>
      <c r="N241" s="61">
        <v>41617200</v>
      </c>
      <c r="O241" s="7">
        <v>1</v>
      </c>
      <c r="P241" t="s">
        <v>179</v>
      </c>
    </row>
    <row r="242" spans="1:16" x14ac:dyDescent="0.3">
      <c r="A242" s="65" t="s">
        <v>808</v>
      </c>
      <c r="B242">
        <v>2021</v>
      </c>
      <c r="C242" t="s">
        <v>823</v>
      </c>
      <c r="D242">
        <v>35</v>
      </c>
      <c r="E242" t="s">
        <v>594</v>
      </c>
      <c r="F242">
        <v>1757</v>
      </c>
      <c r="G242" t="s">
        <v>154</v>
      </c>
      <c r="H242" t="s">
        <v>882</v>
      </c>
      <c r="I242" s="5">
        <v>44305</v>
      </c>
      <c r="J242" t="s">
        <v>879</v>
      </c>
      <c r="K242" s="61">
        <v>41617200</v>
      </c>
      <c r="L242" t="s">
        <v>252</v>
      </c>
      <c r="N242" s="61">
        <v>41617200</v>
      </c>
      <c r="O242" s="7">
        <v>1</v>
      </c>
      <c r="P242" t="s">
        <v>179</v>
      </c>
    </row>
    <row r="243" spans="1:16" x14ac:dyDescent="0.3">
      <c r="A243" s="65" t="s">
        <v>808</v>
      </c>
      <c r="B243">
        <v>2021</v>
      </c>
      <c r="C243" t="s">
        <v>824</v>
      </c>
      <c r="D243">
        <v>57</v>
      </c>
      <c r="E243" t="s">
        <v>146</v>
      </c>
      <c r="F243">
        <v>1760</v>
      </c>
      <c r="G243" t="s">
        <v>851</v>
      </c>
      <c r="H243" t="s">
        <v>164</v>
      </c>
      <c r="I243" s="5">
        <v>44379</v>
      </c>
      <c r="J243">
        <v>6</v>
      </c>
      <c r="K243" s="61">
        <v>1170571000</v>
      </c>
      <c r="L243" t="s">
        <v>252</v>
      </c>
      <c r="N243" s="61">
        <v>1170571000</v>
      </c>
      <c r="O243" s="7">
        <v>1</v>
      </c>
      <c r="P243" t="s">
        <v>179</v>
      </c>
    </row>
    <row r="244" spans="1:16" x14ac:dyDescent="0.3">
      <c r="A244" s="65" t="s">
        <v>808</v>
      </c>
      <c r="B244">
        <v>2021</v>
      </c>
      <c r="C244" t="s">
        <v>825</v>
      </c>
      <c r="D244">
        <v>123</v>
      </c>
      <c r="E244" t="s">
        <v>847</v>
      </c>
      <c r="F244">
        <v>1770</v>
      </c>
      <c r="G244" t="s">
        <v>154</v>
      </c>
      <c r="H244" t="s">
        <v>870</v>
      </c>
      <c r="I244" s="5">
        <v>44592</v>
      </c>
      <c r="J244">
        <v>6</v>
      </c>
      <c r="K244" s="61">
        <v>74006219</v>
      </c>
      <c r="L244" t="s">
        <v>252</v>
      </c>
      <c r="N244" s="61">
        <v>74006219</v>
      </c>
      <c r="O244" s="7">
        <v>1</v>
      </c>
      <c r="P244" t="s">
        <v>179</v>
      </c>
    </row>
    <row r="245" spans="1:16" x14ac:dyDescent="0.3">
      <c r="A245" s="65" t="s">
        <v>808</v>
      </c>
      <c r="B245">
        <v>2021</v>
      </c>
      <c r="C245" t="s">
        <v>826</v>
      </c>
      <c r="D245">
        <v>22</v>
      </c>
      <c r="E245" t="s">
        <v>847</v>
      </c>
      <c r="F245">
        <v>1770</v>
      </c>
      <c r="G245" t="s">
        <v>154</v>
      </c>
      <c r="H245" t="s">
        <v>870</v>
      </c>
      <c r="I245" s="5">
        <v>44592</v>
      </c>
      <c r="J245">
        <v>6</v>
      </c>
      <c r="K245" s="61">
        <v>74006219</v>
      </c>
      <c r="L245" t="s">
        <v>252</v>
      </c>
      <c r="N245" s="61">
        <v>74006219</v>
      </c>
      <c r="O245" s="7">
        <v>1</v>
      </c>
      <c r="P245" t="s">
        <v>179</v>
      </c>
    </row>
    <row r="246" spans="1:16" x14ac:dyDescent="0.3">
      <c r="A246" s="65" t="s">
        <v>808</v>
      </c>
      <c r="B246">
        <v>2021</v>
      </c>
      <c r="C246" t="s">
        <v>827</v>
      </c>
      <c r="D246">
        <v>27</v>
      </c>
      <c r="E246" t="s">
        <v>847</v>
      </c>
      <c r="F246">
        <v>1770</v>
      </c>
      <c r="G246" t="s">
        <v>154</v>
      </c>
      <c r="H246" t="s">
        <v>870</v>
      </c>
      <c r="I246" s="5">
        <v>44592</v>
      </c>
      <c r="J246">
        <v>6</v>
      </c>
      <c r="K246" s="61">
        <v>74006219</v>
      </c>
      <c r="L246" t="s">
        <v>252</v>
      </c>
      <c r="N246" s="61">
        <v>74006219</v>
      </c>
      <c r="O246" s="7">
        <v>1</v>
      </c>
      <c r="P246" t="s">
        <v>179</v>
      </c>
    </row>
    <row r="247" spans="1:16" x14ac:dyDescent="0.3">
      <c r="A247" s="65" t="s">
        <v>808</v>
      </c>
      <c r="B247">
        <v>2021</v>
      </c>
      <c r="C247" t="s">
        <v>827</v>
      </c>
      <c r="D247">
        <v>11</v>
      </c>
      <c r="E247" t="s">
        <v>847</v>
      </c>
      <c r="G247" t="s">
        <v>154</v>
      </c>
      <c r="H247" t="s">
        <v>870</v>
      </c>
      <c r="I247" s="5">
        <v>44592</v>
      </c>
      <c r="J247">
        <v>6</v>
      </c>
      <c r="K247" s="61">
        <v>74006219</v>
      </c>
      <c r="L247" t="s">
        <v>252</v>
      </c>
      <c r="N247" s="61">
        <v>74006219</v>
      </c>
      <c r="O247" s="7">
        <v>1</v>
      </c>
      <c r="P247" t="s">
        <v>179</v>
      </c>
    </row>
    <row r="248" spans="1:16" x14ac:dyDescent="0.3">
      <c r="A248" s="65" t="s">
        <v>808</v>
      </c>
      <c r="B248">
        <v>2021</v>
      </c>
      <c r="C248" t="s">
        <v>828</v>
      </c>
      <c r="D248">
        <v>13</v>
      </c>
      <c r="E248" t="s">
        <v>847</v>
      </c>
      <c r="F248">
        <v>1770</v>
      </c>
      <c r="G248" t="s">
        <v>154</v>
      </c>
      <c r="H248" t="s">
        <v>870</v>
      </c>
      <c r="I248" s="5">
        <v>44592</v>
      </c>
      <c r="J248">
        <v>6</v>
      </c>
      <c r="K248" s="61">
        <v>74006219</v>
      </c>
      <c r="L248" t="s">
        <v>252</v>
      </c>
      <c r="N248" s="61">
        <v>74006219</v>
      </c>
      <c r="O248" s="7">
        <v>1</v>
      </c>
      <c r="P248" t="s">
        <v>179</v>
      </c>
    </row>
    <row r="249" spans="1:16" x14ac:dyDescent="0.3">
      <c r="A249" s="65" t="s">
        <v>808</v>
      </c>
      <c r="B249">
        <v>2021</v>
      </c>
      <c r="C249" t="s">
        <v>829</v>
      </c>
      <c r="D249">
        <v>5</v>
      </c>
      <c r="E249" t="s">
        <v>847</v>
      </c>
      <c r="F249">
        <v>1770</v>
      </c>
      <c r="G249" t="s">
        <v>154</v>
      </c>
      <c r="H249" t="s">
        <v>870</v>
      </c>
      <c r="I249" s="5">
        <v>44592</v>
      </c>
      <c r="J249">
        <v>6</v>
      </c>
      <c r="K249" s="61">
        <v>74006219</v>
      </c>
      <c r="L249" t="s">
        <v>252</v>
      </c>
      <c r="N249" s="61">
        <v>74006219</v>
      </c>
      <c r="O249" s="7">
        <v>1</v>
      </c>
      <c r="P249" t="s">
        <v>179</v>
      </c>
    </row>
    <row r="250" spans="1:16" x14ac:dyDescent="0.3">
      <c r="A250" s="65" t="s">
        <v>808</v>
      </c>
      <c r="B250">
        <v>2021</v>
      </c>
      <c r="C250" t="s">
        <v>830</v>
      </c>
      <c r="D250">
        <v>100</v>
      </c>
      <c r="E250" t="s">
        <v>145</v>
      </c>
      <c r="F250">
        <v>1758</v>
      </c>
      <c r="G250" t="s">
        <v>852</v>
      </c>
      <c r="H250" t="s">
        <v>871</v>
      </c>
      <c r="I250" s="5">
        <v>44539</v>
      </c>
      <c r="J250">
        <v>6</v>
      </c>
      <c r="K250" s="61">
        <v>152709766</v>
      </c>
      <c r="L250" t="s">
        <v>252</v>
      </c>
      <c r="N250" s="61">
        <v>152709766</v>
      </c>
      <c r="O250" s="7">
        <v>0</v>
      </c>
      <c r="P250" t="s">
        <v>892</v>
      </c>
    </row>
    <row r="251" spans="1:16" x14ac:dyDescent="0.3">
      <c r="A251" s="65" t="s">
        <v>808</v>
      </c>
      <c r="B251">
        <v>2021</v>
      </c>
      <c r="C251" t="s">
        <v>831</v>
      </c>
      <c r="D251">
        <v>78</v>
      </c>
      <c r="E251" t="s">
        <v>145</v>
      </c>
      <c r="F251">
        <v>1758</v>
      </c>
      <c r="G251" t="s">
        <v>853</v>
      </c>
      <c r="H251" t="s">
        <v>872</v>
      </c>
      <c r="I251" s="5">
        <v>44602</v>
      </c>
      <c r="J251">
        <v>4</v>
      </c>
      <c r="K251" s="61" t="s">
        <v>889</v>
      </c>
      <c r="L251" t="s">
        <v>252</v>
      </c>
      <c r="N251" s="61" t="s">
        <v>889</v>
      </c>
      <c r="O251" s="7">
        <v>1</v>
      </c>
      <c r="P251" t="s">
        <v>179</v>
      </c>
    </row>
    <row r="252" spans="1:16" x14ac:dyDescent="0.3">
      <c r="A252" s="65" t="s">
        <v>808</v>
      </c>
      <c r="B252">
        <v>2021</v>
      </c>
      <c r="C252" t="s">
        <v>832</v>
      </c>
      <c r="D252">
        <v>59</v>
      </c>
      <c r="E252" t="s">
        <v>146</v>
      </c>
      <c r="F252">
        <v>1757</v>
      </c>
      <c r="G252" t="s">
        <v>886</v>
      </c>
      <c r="H252" t="s">
        <v>883</v>
      </c>
      <c r="I252" s="5">
        <v>44433</v>
      </c>
      <c r="J252">
        <v>7</v>
      </c>
      <c r="K252" s="61" t="s">
        <v>890</v>
      </c>
      <c r="L252" t="s">
        <v>252</v>
      </c>
      <c r="N252" s="61" t="s">
        <v>890</v>
      </c>
      <c r="O252" s="7">
        <v>1</v>
      </c>
      <c r="P252" t="s">
        <v>179</v>
      </c>
    </row>
    <row r="253" spans="1:16" x14ac:dyDescent="0.3">
      <c r="A253" s="65" t="s">
        <v>808</v>
      </c>
      <c r="B253">
        <v>2021</v>
      </c>
      <c r="C253" t="s">
        <v>833</v>
      </c>
      <c r="D253">
        <v>77</v>
      </c>
      <c r="E253" t="s">
        <v>146</v>
      </c>
      <c r="F253">
        <v>1757</v>
      </c>
      <c r="G253" t="s">
        <v>854</v>
      </c>
      <c r="H253" t="s">
        <v>873</v>
      </c>
      <c r="I253" s="5">
        <v>44433</v>
      </c>
      <c r="J253">
        <v>7</v>
      </c>
      <c r="K253" s="61">
        <v>426350800</v>
      </c>
      <c r="L253" t="s">
        <v>252</v>
      </c>
      <c r="N253" s="61">
        <v>426350800</v>
      </c>
      <c r="O253" s="7">
        <v>1</v>
      </c>
      <c r="P253" t="s">
        <v>179</v>
      </c>
    </row>
    <row r="254" spans="1:16" x14ac:dyDescent="0.3">
      <c r="A254" s="65" t="s">
        <v>808</v>
      </c>
      <c r="B254">
        <v>2021</v>
      </c>
      <c r="C254" t="s">
        <v>834</v>
      </c>
      <c r="D254">
        <v>86</v>
      </c>
      <c r="E254" t="s">
        <v>148</v>
      </c>
      <c r="F254">
        <v>1758</v>
      </c>
      <c r="G254" t="s">
        <v>887</v>
      </c>
      <c r="H254" t="s">
        <v>884</v>
      </c>
      <c r="I254" s="5">
        <v>44642</v>
      </c>
      <c r="J254">
        <v>5</v>
      </c>
      <c r="K254" s="61">
        <v>400000000</v>
      </c>
      <c r="L254" t="s">
        <v>252</v>
      </c>
      <c r="N254" s="61">
        <v>400000000</v>
      </c>
      <c r="O254" s="7">
        <v>1</v>
      </c>
      <c r="P254" t="s">
        <v>179</v>
      </c>
    </row>
    <row r="255" spans="1:16" x14ac:dyDescent="0.3">
      <c r="A255" s="65" t="s">
        <v>808</v>
      </c>
      <c r="B255">
        <v>2021</v>
      </c>
      <c r="C255" t="s">
        <v>835</v>
      </c>
      <c r="D255">
        <v>60</v>
      </c>
      <c r="E255" t="s">
        <v>146</v>
      </c>
      <c r="F255">
        <v>1761</v>
      </c>
      <c r="G255" t="s">
        <v>855</v>
      </c>
      <c r="H255" t="s">
        <v>164</v>
      </c>
      <c r="I255" s="5">
        <v>44379</v>
      </c>
      <c r="J255">
        <v>6</v>
      </c>
      <c r="K255" s="61">
        <v>1170571000</v>
      </c>
      <c r="L255" t="s">
        <v>252</v>
      </c>
      <c r="N255" s="61">
        <v>1170571000</v>
      </c>
      <c r="O255" s="7">
        <v>1</v>
      </c>
      <c r="P255" t="s">
        <v>179</v>
      </c>
    </row>
    <row r="256" spans="1:16" x14ac:dyDescent="0.3">
      <c r="A256" s="65" t="s">
        <v>808</v>
      </c>
      <c r="B256">
        <v>2021</v>
      </c>
      <c r="C256" t="s">
        <v>836</v>
      </c>
      <c r="D256">
        <v>67</v>
      </c>
      <c r="E256" t="s">
        <v>146</v>
      </c>
      <c r="F256">
        <v>1761</v>
      </c>
      <c r="G256" t="s">
        <v>851</v>
      </c>
      <c r="H256" t="s">
        <v>164</v>
      </c>
      <c r="I256" s="5">
        <v>44379</v>
      </c>
      <c r="J256">
        <v>6</v>
      </c>
      <c r="K256" s="61">
        <v>1170571000</v>
      </c>
      <c r="L256" t="s">
        <v>252</v>
      </c>
      <c r="N256" s="61">
        <v>1170571000</v>
      </c>
      <c r="O256" s="7">
        <v>1</v>
      </c>
      <c r="P256" t="s">
        <v>179</v>
      </c>
    </row>
    <row r="257" spans="1:16" x14ac:dyDescent="0.3">
      <c r="A257" s="65" t="s">
        <v>808</v>
      </c>
      <c r="B257">
        <v>2021</v>
      </c>
      <c r="C257" t="s">
        <v>837</v>
      </c>
      <c r="D257">
        <v>41</v>
      </c>
      <c r="E257" t="s">
        <v>144</v>
      </c>
      <c r="F257">
        <v>1761</v>
      </c>
      <c r="G257" t="s">
        <v>856</v>
      </c>
      <c r="H257" t="s">
        <v>168</v>
      </c>
      <c r="I257" s="5">
        <v>44393</v>
      </c>
      <c r="J257">
        <v>10</v>
      </c>
      <c r="K257" s="61">
        <v>911990800</v>
      </c>
      <c r="L257" t="s">
        <v>252</v>
      </c>
      <c r="N257" s="61">
        <v>911990800</v>
      </c>
      <c r="O257" s="7">
        <v>1</v>
      </c>
      <c r="P257" t="s">
        <v>179</v>
      </c>
    </row>
    <row r="258" spans="1:16" x14ac:dyDescent="0.3">
      <c r="A258" s="65" t="s">
        <v>808</v>
      </c>
      <c r="B258">
        <v>2021</v>
      </c>
      <c r="C258" t="s">
        <v>838</v>
      </c>
      <c r="D258">
        <v>79</v>
      </c>
      <c r="E258" t="s">
        <v>144</v>
      </c>
      <c r="F258">
        <v>1761</v>
      </c>
      <c r="G258" t="s">
        <v>856</v>
      </c>
      <c r="H258" t="s">
        <v>168</v>
      </c>
      <c r="I258" s="5">
        <v>44393</v>
      </c>
      <c r="J258">
        <v>10</v>
      </c>
      <c r="K258" s="61">
        <v>911990800</v>
      </c>
      <c r="L258" t="s">
        <v>252</v>
      </c>
      <c r="N258" s="61">
        <v>911990800</v>
      </c>
      <c r="O258" s="7">
        <v>1</v>
      </c>
      <c r="P258" t="s">
        <v>179</v>
      </c>
    </row>
    <row r="259" spans="1:16" x14ac:dyDescent="0.3">
      <c r="A259" s="65" t="s">
        <v>808</v>
      </c>
      <c r="B259">
        <v>2021</v>
      </c>
      <c r="C259" t="s">
        <v>839</v>
      </c>
      <c r="D259">
        <v>4</v>
      </c>
      <c r="E259" t="s">
        <v>144</v>
      </c>
      <c r="F259">
        <v>1761</v>
      </c>
      <c r="G259" t="s">
        <v>856</v>
      </c>
      <c r="H259" t="s">
        <v>168</v>
      </c>
      <c r="I259" s="5">
        <v>44393</v>
      </c>
      <c r="J259">
        <v>10</v>
      </c>
      <c r="K259" s="61">
        <v>911990800</v>
      </c>
      <c r="L259" t="s">
        <v>252</v>
      </c>
      <c r="N259" s="61">
        <v>911990800</v>
      </c>
      <c r="O259" s="7">
        <v>1</v>
      </c>
      <c r="P259" t="s">
        <v>179</v>
      </c>
    </row>
    <row r="260" spans="1:16" x14ac:dyDescent="0.3">
      <c r="A260" s="65" t="s">
        <v>808</v>
      </c>
      <c r="B260">
        <v>2021</v>
      </c>
      <c r="C260" t="s">
        <v>840</v>
      </c>
      <c r="D260">
        <v>4</v>
      </c>
      <c r="E260" t="s">
        <v>144</v>
      </c>
      <c r="F260">
        <v>1761</v>
      </c>
      <c r="G260" t="s">
        <v>154</v>
      </c>
      <c r="H260" t="s">
        <v>168</v>
      </c>
      <c r="I260" s="5">
        <v>44393</v>
      </c>
      <c r="J260">
        <v>10</v>
      </c>
      <c r="K260" s="61">
        <v>911990800</v>
      </c>
      <c r="L260" t="s">
        <v>252</v>
      </c>
      <c r="N260" s="61">
        <v>911990800</v>
      </c>
      <c r="O260" s="7">
        <v>1</v>
      </c>
      <c r="P260" t="s">
        <v>179</v>
      </c>
    </row>
    <row r="261" spans="1:16" x14ac:dyDescent="0.3">
      <c r="A261" s="65" t="s">
        <v>808</v>
      </c>
      <c r="B261">
        <v>2021</v>
      </c>
      <c r="C261" t="s">
        <v>841</v>
      </c>
      <c r="D261">
        <v>47</v>
      </c>
      <c r="E261" t="s">
        <v>144</v>
      </c>
      <c r="F261">
        <v>1761</v>
      </c>
      <c r="G261" t="s">
        <v>154</v>
      </c>
      <c r="H261" t="s">
        <v>168</v>
      </c>
      <c r="I261" s="5">
        <v>44393</v>
      </c>
      <c r="J261">
        <v>10</v>
      </c>
      <c r="K261" s="61">
        <v>911990800</v>
      </c>
      <c r="L261" t="s">
        <v>252</v>
      </c>
      <c r="N261" s="61">
        <v>911990800</v>
      </c>
      <c r="O261" s="7">
        <v>1</v>
      </c>
      <c r="P261" t="s">
        <v>179</v>
      </c>
    </row>
    <row r="262" spans="1:16" x14ac:dyDescent="0.3">
      <c r="A262" s="65" t="s">
        <v>808</v>
      </c>
      <c r="B262">
        <v>2021</v>
      </c>
      <c r="C262" t="s">
        <v>842</v>
      </c>
      <c r="D262">
        <v>78</v>
      </c>
      <c r="E262" t="s">
        <v>594</v>
      </c>
      <c r="F262">
        <v>1774</v>
      </c>
      <c r="G262" t="s">
        <v>154</v>
      </c>
      <c r="H262" t="s">
        <v>874</v>
      </c>
      <c r="I262" s="5">
        <v>44435</v>
      </c>
      <c r="J262" t="s">
        <v>880</v>
      </c>
      <c r="K262" s="61">
        <v>211123400</v>
      </c>
      <c r="L262" t="s">
        <v>252</v>
      </c>
      <c r="N262" s="61">
        <v>211123400</v>
      </c>
      <c r="O262" s="7">
        <v>1</v>
      </c>
      <c r="P262" t="s">
        <v>179</v>
      </c>
    </row>
    <row r="263" spans="1:16" x14ac:dyDescent="0.3">
      <c r="A263" s="65" t="s">
        <v>808</v>
      </c>
      <c r="B263">
        <v>2021</v>
      </c>
      <c r="C263" t="s">
        <v>113</v>
      </c>
      <c r="D263">
        <v>102</v>
      </c>
      <c r="E263" t="s">
        <v>146</v>
      </c>
      <c r="F263">
        <v>1763</v>
      </c>
      <c r="G263" t="s">
        <v>857</v>
      </c>
      <c r="H263" t="s">
        <v>875</v>
      </c>
      <c r="I263" s="5">
        <v>44512</v>
      </c>
      <c r="J263">
        <v>12</v>
      </c>
      <c r="K263" s="61">
        <v>440000000</v>
      </c>
      <c r="L263" t="s">
        <v>252</v>
      </c>
      <c r="N263" s="61">
        <v>440000000</v>
      </c>
      <c r="O263" s="7">
        <v>1</v>
      </c>
      <c r="P263" t="s">
        <v>179</v>
      </c>
    </row>
    <row r="264" spans="1:16" x14ac:dyDescent="0.3">
      <c r="A264" s="65" t="s">
        <v>808</v>
      </c>
      <c r="B264">
        <v>2021</v>
      </c>
      <c r="C264" t="s">
        <v>843</v>
      </c>
      <c r="D264">
        <v>34</v>
      </c>
      <c r="E264" t="s">
        <v>594</v>
      </c>
      <c r="F264">
        <v>1773</v>
      </c>
      <c r="G264" t="s">
        <v>858</v>
      </c>
      <c r="H264" t="s">
        <v>876</v>
      </c>
      <c r="I264" s="5">
        <v>44593</v>
      </c>
      <c r="J264">
        <v>7</v>
      </c>
      <c r="K264" s="61">
        <v>38500000</v>
      </c>
      <c r="L264" t="s">
        <v>252</v>
      </c>
      <c r="N264" s="61">
        <v>38500000</v>
      </c>
      <c r="O264" s="7">
        <v>1</v>
      </c>
      <c r="P264" t="s">
        <v>179</v>
      </c>
    </row>
    <row r="265" spans="1:16" x14ac:dyDescent="0.3">
      <c r="A265" s="65" t="s">
        <v>808</v>
      </c>
      <c r="B265">
        <v>2021</v>
      </c>
      <c r="C265" t="s">
        <v>844</v>
      </c>
      <c r="D265">
        <v>9</v>
      </c>
      <c r="E265" t="s">
        <v>146</v>
      </c>
      <c r="F265">
        <v>1773</v>
      </c>
      <c r="G265" t="s">
        <v>154</v>
      </c>
      <c r="H265" t="s">
        <v>877</v>
      </c>
      <c r="I265" s="5">
        <v>44557</v>
      </c>
      <c r="J265">
        <v>8</v>
      </c>
      <c r="K265" s="61">
        <v>531598422</v>
      </c>
      <c r="L265" t="s">
        <v>252</v>
      </c>
      <c r="N265" s="61">
        <v>531598422</v>
      </c>
      <c r="O265" s="7">
        <v>1</v>
      </c>
      <c r="P265" t="s">
        <v>179</v>
      </c>
    </row>
    <row r="266" spans="1:16" x14ac:dyDescent="0.3">
      <c r="A266" s="65" t="s">
        <v>808</v>
      </c>
      <c r="B266">
        <v>2021</v>
      </c>
      <c r="C266" t="s">
        <v>845</v>
      </c>
      <c r="D266">
        <v>157</v>
      </c>
      <c r="E266" t="s">
        <v>146</v>
      </c>
      <c r="F266">
        <v>1782</v>
      </c>
      <c r="G266" t="s">
        <v>857</v>
      </c>
      <c r="H266" t="s">
        <v>875</v>
      </c>
      <c r="I266" s="5">
        <v>44543</v>
      </c>
      <c r="J266">
        <v>12</v>
      </c>
      <c r="K266" s="61">
        <v>440000000</v>
      </c>
      <c r="L266" t="s">
        <v>252</v>
      </c>
      <c r="N266" s="61">
        <v>440000000</v>
      </c>
      <c r="O266" s="7">
        <v>1</v>
      </c>
      <c r="P266" t="s">
        <v>179</v>
      </c>
    </row>
    <row r="267" spans="1:16" x14ac:dyDescent="0.3">
      <c r="A267" s="65" t="s">
        <v>808</v>
      </c>
      <c r="B267">
        <v>2021</v>
      </c>
      <c r="C267" t="s">
        <v>846</v>
      </c>
      <c r="D267">
        <v>124</v>
      </c>
      <c r="E267" t="s">
        <v>148</v>
      </c>
      <c r="F267">
        <v>1775</v>
      </c>
      <c r="G267" t="s">
        <v>859</v>
      </c>
      <c r="H267" t="s">
        <v>878</v>
      </c>
      <c r="I267" s="5">
        <v>44596</v>
      </c>
      <c r="J267">
        <v>4</v>
      </c>
      <c r="K267" s="61">
        <v>361048742</v>
      </c>
      <c r="L267" t="s">
        <v>252</v>
      </c>
      <c r="N267" s="61">
        <v>361048742</v>
      </c>
      <c r="O267" s="7">
        <v>1</v>
      </c>
      <c r="P267" t="s">
        <v>179</v>
      </c>
    </row>
    <row r="268" spans="1:16" x14ac:dyDescent="0.3">
      <c r="A268" s="65" t="s">
        <v>1199</v>
      </c>
      <c r="B268">
        <v>2021</v>
      </c>
      <c r="C268" t="s">
        <v>1200</v>
      </c>
      <c r="E268" t="s">
        <v>145</v>
      </c>
      <c r="F268">
        <v>2209</v>
      </c>
      <c r="G268" t="s">
        <v>1238</v>
      </c>
      <c r="H268" t="s">
        <v>866</v>
      </c>
      <c r="I268" s="5">
        <v>44616</v>
      </c>
      <c r="J268">
        <v>4</v>
      </c>
      <c r="K268" s="61">
        <v>97843600</v>
      </c>
      <c r="O268" s="7">
        <v>1</v>
      </c>
      <c r="P268" t="s">
        <v>179</v>
      </c>
    </row>
    <row r="269" spans="1:16" x14ac:dyDescent="0.3">
      <c r="A269" s="65" t="s">
        <v>1199</v>
      </c>
      <c r="B269">
        <v>2021</v>
      </c>
      <c r="C269" t="s">
        <v>1201</v>
      </c>
      <c r="E269" t="s">
        <v>145</v>
      </c>
      <c r="F269">
        <v>2210</v>
      </c>
      <c r="G269" t="s">
        <v>1239</v>
      </c>
      <c r="H269" t="s">
        <v>1225</v>
      </c>
      <c r="I269" s="5">
        <v>44545</v>
      </c>
      <c r="J269">
        <v>1</v>
      </c>
      <c r="K269" s="61">
        <v>10772315</v>
      </c>
      <c r="O269" s="7">
        <v>1</v>
      </c>
      <c r="P269" t="s">
        <v>179</v>
      </c>
    </row>
    <row r="270" spans="1:16" x14ac:dyDescent="0.3">
      <c r="A270" s="65" t="s">
        <v>1199</v>
      </c>
      <c r="B270">
        <v>2021</v>
      </c>
      <c r="C270" t="s">
        <v>1202</v>
      </c>
      <c r="E270" t="s">
        <v>145</v>
      </c>
      <c r="F270">
        <v>2203</v>
      </c>
      <c r="G270" t="s">
        <v>1240</v>
      </c>
      <c r="H270" t="s">
        <v>1226</v>
      </c>
      <c r="I270" s="5">
        <v>44561</v>
      </c>
      <c r="J270">
        <v>3</v>
      </c>
      <c r="K270" s="61">
        <v>77856481</v>
      </c>
      <c r="O270" s="7">
        <v>1</v>
      </c>
      <c r="P270" t="s">
        <v>179</v>
      </c>
    </row>
    <row r="271" spans="1:16" x14ac:dyDescent="0.3">
      <c r="A271" s="65" t="s">
        <v>1199</v>
      </c>
      <c r="B271">
        <v>2021</v>
      </c>
      <c r="C271" t="s">
        <v>1203</v>
      </c>
      <c r="E271" t="s">
        <v>145</v>
      </c>
      <c r="F271">
        <v>2204</v>
      </c>
      <c r="G271" t="s">
        <v>1240</v>
      </c>
      <c r="H271" t="s">
        <v>1226</v>
      </c>
      <c r="I271" s="5">
        <v>44561</v>
      </c>
      <c r="J271">
        <v>3</v>
      </c>
      <c r="K271" s="61">
        <v>77856481</v>
      </c>
      <c r="O271" s="7">
        <v>1</v>
      </c>
      <c r="P271" t="s">
        <v>179</v>
      </c>
    </row>
    <row r="272" spans="1:16" x14ac:dyDescent="0.3">
      <c r="A272" s="65" t="s">
        <v>1199</v>
      </c>
      <c r="B272">
        <v>2021</v>
      </c>
      <c r="C272" t="s">
        <v>1204</v>
      </c>
      <c r="E272" t="s">
        <v>1223</v>
      </c>
      <c r="F272">
        <v>2205</v>
      </c>
      <c r="G272" t="s">
        <v>1241</v>
      </c>
      <c r="H272" t="s">
        <v>1227</v>
      </c>
      <c r="I272" s="5">
        <v>44614</v>
      </c>
      <c r="J272">
        <v>4</v>
      </c>
      <c r="K272" s="61">
        <v>9882972</v>
      </c>
      <c r="O272" s="7">
        <v>1</v>
      </c>
      <c r="P272" t="s">
        <v>179</v>
      </c>
    </row>
    <row r="273" spans="1:16" x14ac:dyDescent="0.3">
      <c r="A273" s="65" t="s">
        <v>1199</v>
      </c>
      <c r="B273">
        <v>2021</v>
      </c>
      <c r="C273" t="s">
        <v>1205</v>
      </c>
      <c r="E273" t="s">
        <v>148</v>
      </c>
      <c r="F273">
        <v>2200</v>
      </c>
      <c r="G273" t="s">
        <v>1242</v>
      </c>
      <c r="H273" t="s">
        <v>1228</v>
      </c>
      <c r="I273" s="5">
        <v>44967</v>
      </c>
      <c r="J273">
        <v>2</v>
      </c>
      <c r="K273" s="61">
        <v>43818539</v>
      </c>
      <c r="O273" s="7">
        <v>1</v>
      </c>
      <c r="P273" t="s">
        <v>179</v>
      </c>
    </row>
    <row r="274" spans="1:16" x14ac:dyDescent="0.3">
      <c r="A274" s="65" t="s">
        <v>1199</v>
      </c>
      <c r="B274">
        <v>2021</v>
      </c>
      <c r="C274" t="s">
        <v>1206</v>
      </c>
      <c r="E274" t="s">
        <v>145</v>
      </c>
      <c r="F274">
        <v>2201</v>
      </c>
      <c r="G274" t="s">
        <v>1243</v>
      </c>
      <c r="H274" t="s">
        <v>1229</v>
      </c>
      <c r="I274" s="5">
        <v>44894</v>
      </c>
      <c r="J274">
        <v>4</v>
      </c>
      <c r="K274" s="61">
        <v>168627998</v>
      </c>
      <c r="O274" s="7">
        <v>1</v>
      </c>
      <c r="P274" t="s">
        <v>179</v>
      </c>
    </row>
    <row r="275" spans="1:16" x14ac:dyDescent="0.3">
      <c r="A275" s="65" t="s">
        <v>1199</v>
      </c>
      <c r="B275">
        <v>2021</v>
      </c>
      <c r="C275" t="s">
        <v>1207</v>
      </c>
      <c r="E275" t="s">
        <v>145</v>
      </c>
      <c r="F275">
        <v>2200</v>
      </c>
      <c r="G275" t="s">
        <v>1244</v>
      </c>
      <c r="H275" t="s">
        <v>1100</v>
      </c>
      <c r="I275" s="5">
        <v>44560</v>
      </c>
      <c r="J275">
        <v>6</v>
      </c>
      <c r="K275" s="61">
        <v>126536900</v>
      </c>
      <c r="O275" s="7">
        <v>1</v>
      </c>
      <c r="P275" t="s">
        <v>179</v>
      </c>
    </row>
    <row r="276" spans="1:16" x14ac:dyDescent="0.3">
      <c r="A276" s="65" t="s">
        <v>1199</v>
      </c>
      <c r="B276">
        <v>2021</v>
      </c>
      <c r="C276" t="s">
        <v>1208</v>
      </c>
      <c r="E276" t="s">
        <v>145</v>
      </c>
      <c r="F276">
        <v>2207</v>
      </c>
      <c r="G276" t="s">
        <v>1245</v>
      </c>
      <c r="H276" t="s">
        <v>1230</v>
      </c>
      <c r="I276" s="5">
        <v>44560</v>
      </c>
      <c r="J276">
        <v>3</v>
      </c>
      <c r="K276" s="61">
        <v>167820300</v>
      </c>
      <c r="O276" s="7">
        <v>1</v>
      </c>
      <c r="P276" t="s">
        <v>179</v>
      </c>
    </row>
    <row r="277" spans="1:16" x14ac:dyDescent="0.3">
      <c r="A277" s="65" t="s">
        <v>1199</v>
      </c>
      <c r="B277">
        <v>2021</v>
      </c>
      <c r="C277" t="s">
        <v>1209</v>
      </c>
      <c r="E277" t="s">
        <v>145</v>
      </c>
      <c r="F277">
        <v>2201</v>
      </c>
      <c r="G277" t="s">
        <v>1246</v>
      </c>
      <c r="H277" t="s">
        <v>1231</v>
      </c>
      <c r="I277" s="5">
        <v>44547</v>
      </c>
      <c r="J277">
        <v>4</v>
      </c>
      <c r="K277" s="61" t="s">
        <v>1224</v>
      </c>
      <c r="O277" s="7">
        <v>1</v>
      </c>
      <c r="P277" t="s">
        <v>179</v>
      </c>
    </row>
    <row r="278" spans="1:16" x14ac:dyDescent="0.3">
      <c r="A278" s="65" t="s">
        <v>1199</v>
      </c>
      <c r="B278">
        <v>2021</v>
      </c>
      <c r="C278" t="s">
        <v>1210</v>
      </c>
      <c r="E278" t="s">
        <v>145</v>
      </c>
      <c r="F278">
        <v>2201</v>
      </c>
      <c r="G278" t="s">
        <v>1247</v>
      </c>
      <c r="H278" t="s">
        <v>1232</v>
      </c>
      <c r="I278" s="5">
        <v>45037</v>
      </c>
      <c r="J278">
        <v>3</v>
      </c>
      <c r="K278" s="61">
        <v>118795506</v>
      </c>
      <c r="O278" s="7">
        <v>1</v>
      </c>
      <c r="P278" t="s">
        <v>179</v>
      </c>
    </row>
    <row r="279" spans="1:16" x14ac:dyDescent="0.3">
      <c r="A279" s="65" t="s">
        <v>1199</v>
      </c>
      <c r="B279">
        <v>2021</v>
      </c>
      <c r="C279" t="s">
        <v>1211</v>
      </c>
      <c r="E279" t="s">
        <v>145</v>
      </c>
      <c r="F279">
        <v>2201</v>
      </c>
      <c r="G279" t="s">
        <v>1247</v>
      </c>
      <c r="H279" t="s">
        <v>1232</v>
      </c>
      <c r="I279" s="5">
        <v>45037</v>
      </c>
      <c r="J279">
        <v>3</v>
      </c>
      <c r="K279" s="61">
        <v>118795506</v>
      </c>
      <c r="O279" s="7">
        <v>1</v>
      </c>
      <c r="P279" t="s">
        <v>179</v>
      </c>
    </row>
    <row r="280" spans="1:16" x14ac:dyDescent="0.3">
      <c r="A280" s="65" t="s">
        <v>1199</v>
      </c>
      <c r="B280">
        <v>2021</v>
      </c>
      <c r="C280" t="s">
        <v>1212</v>
      </c>
      <c r="E280" t="s">
        <v>145</v>
      </c>
      <c r="F280">
        <v>2200</v>
      </c>
      <c r="G280" t="s">
        <v>1248</v>
      </c>
      <c r="H280" t="s">
        <v>1233</v>
      </c>
      <c r="I280" s="5">
        <v>44560</v>
      </c>
      <c r="J280">
        <v>3</v>
      </c>
      <c r="K280" s="61">
        <v>97309800</v>
      </c>
      <c r="O280" s="7">
        <v>1</v>
      </c>
      <c r="P280" t="s">
        <v>179</v>
      </c>
    </row>
    <row r="281" spans="1:16" x14ac:dyDescent="0.3">
      <c r="A281" s="65" t="s">
        <v>1199</v>
      </c>
      <c r="B281">
        <v>2021</v>
      </c>
      <c r="C281" t="s">
        <v>1213</v>
      </c>
      <c r="E281" t="s">
        <v>144</v>
      </c>
      <c r="F281">
        <v>2191</v>
      </c>
      <c r="G281" t="s">
        <v>1249</v>
      </c>
      <c r="H281" t="s">
        <v>168</v>
      </c>
      <c r="I281" s="5">
        <v>44400</v>
      </c>
      <c r="J281">
        <v>12</v>
      </c>
      <c r="K281" s="61">
        <v>592553375</v>
      </c>
      <c r="O281" s="7">
        <v>1</v>
      </c>
      <c r="P281" t="s">
        <v>179</v>
      </c>
    </row>
    <row r="282" spans="1:16" x14ac:dyDescent="0.3">
      <c r="A282" s="65" t="s">
        <v>1199</v>
      </c>
      <c r="B282">
        <v>2021</v>
      </c>
      <c r="C282" t="s">
        <v>525</v>
      </c>
      <c r="E282" t="s">
        <v>144</v>
      </c>
      <c r="F282">
        <v>2191</v>
      </c>
      <c r="G282" t="s">
        <v>1249</v>
      </c>
      <c r="H282" t="s">
        <v>168</v>
      </c>
      <c r="I282" s="5">
        <v>44400</v>
      </c>
      <c r="J282">
        <v>12</v>
      </c>
      <c r="K282" s="61">
        <v>592553375</v>
      </c>
      <c r="O282" s="7">
        <v>1</v>
      </c>
      <c r="P282" t="s">
        <v>179</v>
      </c>
    </row>
    <row r="283" spans="1:16" x14ac:dyDescent="0.3">
      <c r="A283" s="65" t="s">
        <v>1199</v>
      </c>
      <c r="B283">
        <v>2021</v>
      </c>
      <c r="C283" t="s">
        <v>1214</v>
      </c>
      <c r="E283" t="s">
        <v>1067</v>
      </c>
      <c r="F283">
        <v>2191</v>
      </c>
      <c r="G283" t="s">
        <v>1250</v>
      </c>
      <c r="H283" t="s">
        <v>1234</v>
      </c>
      <c r="I283" s="5">
        <v>44561</v>
      </c>
      <c r="J283">
        <v>3</v>
      </c>
      <c r="K283" s="61">
        <v>19186000</v>
      </c>
      <c r="O283" s="7">
        <v>1</v>
      </c>
      <c r="P283" t="s">
        <v>179</v>
      </c>
    </row>
    <row r="284" spans="1:16" x14ac:dyDescent="0.3">
      <c r="A284" s="65" t="s">
        <v>1199</v>
      </c>
      <c r="B284">
        <v>2021</v>
      </c>
      <c r="C284" t="s">
        <v>1215</v>
      </c>
      <c r="E284" t="s">
        <v>144</v>
      </c>
      <c r="F284">
        <v>2191</v>
      </c>
      <c r="G284" t="s">
        <v>1249</v>
      </c>
      <c r="H284" t="s">
        <v>168</v>
      </c>
      <c r="I284" s="5">
        <v>44400</v>
      </c>
      <c r="J284">
        <v>12</v>
      </c>
      <c r="K284" s="61">
        <v>592553375</v>
      </c>
      <c r="O284" s="7">
        <v>1</v>
      </c>
      <c r="P284" t="s">
        <v>179</v>
      </c>
    </row>
    <row r="285" spans="1:16" x14ac:dyDescent="0.3">
      <c r="A285" s="65" t="s">
        <v>1199</v>
      </c>
      <c r="B285">
        <v>2021</v>
      </c>
      <c r="C285" t="s">
        <v>1216</v>
      </c>
      <c r="E285" t="s">
        <v>144</v>
      </c>
      <c r="F285">
        <v>2191</v>
      </c>
      <c r="G285" t="s">
        <v>1249</v>
      </c>
      <c r="H285" t="s">
        <v>168</v>
      </c>
      <c r="I285" s="5">
        <v>44400</v>
      </c>
      <c r="J285">
        <v>12</v>
      </c>
      <c r="K285" s="61">
        <v>592553375</v>
      </c>
      <c r="O285" s="7">
        <v>1</v>
      </c>
      <c r="P285" t="s">
        <v>179</v>
      </c>
    </row>
    <row r="286" spans="1:16" x14ac:dyDescent="0.3">
      <c r="A286" s="65" t="s">
        <v>1199</v>
      </c>
      <c r="B286">
        <v>2021</v>
      </c>
      <c r="C286" t="s">
        <v>1217</v>
      </c>
      <c r="E286" t="s">
        <v>145</v>
      </c>
      <c r="F286">
        <v>2191</v>
      </c>
      <c r="G286" t="s">
        <v>1251</v>
      </c>
      <c r="H286" t="s">
        <v>165</v>
      </c>
      <c r="I286" s="5">
        <v>44979</v>
      </c>
      <c r="J286">
        <v>2</v>
      </c>
      <c r="K286" s="61">
        <v>166495456</v>
      </c>
      <c r="O286" s="7">
        <v>1</v>
      </c>
      <c r="P286" t="s">
        <v>179</v>
      </c>
    </row>
    <row r="287" spans="1:16" x14ac:dyDescent="0.3">
      <c r="A287" s="65" t="s">
        <v>1199</v>
      </c>
      <c r="B287">
        <v>2021</v>
      </c>
      <c r="C287" t="s">
        <v>1218</v>
      </c>
      <c r="E287" t="s">
        <v>144</v>
      </c>
      <c r="F287">
        <v>2191</v>
      </c>
      <c r="G287" t="s">
        <v>1249</v>
      </c>
      <c r="H287" t="s">
        <v>168</v>
      </c>
      <c r="I287" s="5">
        <v>44400</v>
      </c>
      <c r="J287">
        <v>12</v>
      </c>
      <c r="K287" s="61">
        <v>592553375</v>
      </c>
      <c r="O287" s="7">
        <v>1</v>
      </c>
      <c r="P287" t="s">
        <v>179</v>
      </c>
    </row>
    <row r="288" spans="1:16" x14ac:dyDescent="0.3">
      <c r="A288" s="65" t="s">
        <v>1199</v>
      </c>
      <c r="B288">
        <v>2021</v>
      </c>
      <c r="C288" t="s">
        <v>1219</v>
      </c>
      <c r="E288" t="s">
        <v>145</v>
      </c>
      <c r="F288">
        <v>2190</v>
      </c>
      <c r="G288" t="s">
        <v>1252</v>
      </c>
      <c r="H288" t="s">
        <v>1235</v>
      </c>
      <c r="I288" s="5">
        <v>44970</v>
      </c>
      <c r="J288">
        <v>2</v>
      </c>
      <c r="K288" s="61">
        <v>65469562</v>
      </c>
      <c r="O288" s="7">
        <v>1</v>
      </c>
      <c r="P288" t="s">
        <v>179</v>
      </c>
    </row>
    <row r="289" spans="1:16" x14ac:dyDescent="0.3">
      <c r="A289" s="65" t="s">
        <v>1199</v>
      </c>
      <c r="B289">
        <v>2021</v>
      </c>
      <c r="C289" t="s">
        <v>1220</v>
      </c>
      <c r="E289" t="s">
        <v>145</v>
      </c>
      <c r="F289">
        <v>2193</v>
      </c>
      <c r="G289" t="s">
        <v>1253</v>
      </c>
      <c r="H289" t="s">
        <v>1236</v>
      </c>
      <c r="J289">
        <v>4</v>
      </c>
      <c r="K289" s="61">
        <v>129257500</v>
      </c>
      <c r="O289" s="7">
        <v>1</v>
      </c>
      <c r="P289" t="s">
        <v>179</v>
      </c>
    </row>
    <row r="290" spans="1:16" x14ac:dyDescent="0.3">
      <c r="A290" s="65" t="s">
        <v>1199</v>
      </c>
      <c r="B290">
        <v>2021</v>
      </c>
      <c r="C290" t="s">
        <v>1221</v>
      </c>
      <c r="E290" t="s">
        <v>145</v>
      </c>
      <c r="F290">
        <v>2197</v>
      </c>
      <c r="G290" t="s">
        <v>1254</v>
      </c>
      <c r="H290" t="s">
        <v>1237</v>
      </c>
      <c r="I290" s="5">
        <v>44561</v>
      </c>
      <c r="J290">
        <v>4</v>
      </c>
      <c r="K290" s="61">
        <v>220450772</v>
      </c>
      <c r="O290" s="7">
        <v>1</v>
      </c>
      <c r="P290" t="s">
        <v>179</v>
      </c>
    </row>
    <row r="291" spans="1:16" x14ac:dyDescent="0.3">
      <c r="A291" s="65" t="s">
        <v>1199</v>
      </c>
      <c r="B291">
        <v>2021</v>
      </c>
      <c r="C291" t="s">
        <v>1222</v>
      </c>
      <c r="E291" t="s">
        <v>145</v>
      </c>
      <c r="F291">
        <v>2165</v>
      </c>
      <c r="G291" t="s">
        <v>1255</v>
      </c>
      <c r="H291" t="s">
        <v>1233</v>
      </c>
      <c r="I291" s="5">
        <v>44544</v>
      </c>
      <c r="J291">
        <v>4</v>
      </c>
      <c r="K291" s="61">
        <v>93849994</v>
      </c>
      <c r="O291" s="7">
        <v>1</v>
      </c>
      <c r="P291" t="s">
        <v>179</v>
      </c>
    </row>
    <row r="292" spans="1:16" x14ac:dyDescent="0.3">
      <c r="A292" s="65" t="s">
        <v>1376</v>
      </c>
      <c r="B292">
        <v>2021</v>
      </c>
      <c r="C292" t="s">
        <v>1366</v>
      </c>
      <c r="D292">
        <v>131</v>
      </c>
      <c r="E292" t="s">
        <v>145</v>
      </c>
      <c r="G292" t="s">
        <v>1384</v>
      </c>
      <c r="H292" t="s">
        <v>861</v>
      </c>
      <c r="I292" s="5">
        <v>44502</v>
      </c>
      <c r="J292">
        <v>6</v>
      </c>
      <c r="K292" s="61">
        <v>116263044</v>
      </c>
      <c r="L292" t="s">
        <v>254</v>
      </c>
      <c r="O292" s="7">
        <v>1</v>
      </c>
      <c r="P292" t="s">
        <v>179</v>
      </c>
    </row>
    <row r="293" spans="1:16" x14ac:dyDescent="0.3">
      <c r="A293" s="65" t="s">
        <v>1376</v>
      </c>
      <c r="B293">
        <v>2021</v>
      </c>
      <c r="C293" t="s">
        <v>1367</v>
      </c>
      <c r="D293">
        <v>103</v>
      </c>
      <c r="E293" t="s">
        <v>146</v>
      </c>
      <c r="G293" t="s">
        <v>1385</v>
      </c>
      <c r="H293" t="s">
        <v>1378</v>
      </c>
      <c r="I293" s="5">
        <v>44398</v>
      </c>
      <c r="J293">
        <v>6</v>
      </c>
      <c r="K293" s="61">
        <v>73160789</v>
      </c>
      <c r="L293" t="s">
        <v>254</v>
      </c>
      <c r="O293" s="7">
        <v>1</v>
      </c>
      <c r="P293" t="s">
        <v>179</v>
      </c>
    </row>
    <row r="294" spans="1:16" x14ac:dyDescent="0.3">
      <c r="A294" s="65" t="s">
        <v>1376</v>
      </c>
      <c r="B294">
        <v>2021</v>
      </c>
      <c r="C294" t="s">
        <v>1368</v>
      </c>
      <c r="D294">
        <v>80</v>
      </c>
      <c r="E294" t="s">
        <v>148</v>
      </c>
      <c r="G294" t="s">
        <v>154</v>
      </c>
      <c r="H294" t="s">
        <v>1379</v>
      </c>
      <c r="I294" s="5">
        <v>44462</v>
      </c>
      <c r="J294">
        <v>4</v>
      </c>
      <c r="K294" s="61">
        <v>160720000</v>
      </c>
      <c r="L294" t="s">
        <v>252</v>
      </c>
      <c r="O294" s="7">
        <v>1</v>
      </c>
      <c r="P294" t="s">
        <v>179</v>
      </c>
    </row>
    <row r="295" spans="1:16" x14ac:dyDescent="0.3">
      <c r="A295" s="65" t="s">
        <v>1376</v>
      </c>
      <c r="B295">
        <v>2021</v>
      </c>
      <c r="C295" t="s">
        <v>1369</v>
      </c>
      <c r="D295">
        <v>38</v>
      </c>
      <c r="E295" t="s">
        <v>143</v>
      </c>
      <c r="G295" t="s">
        <v>1386</v>
      </c>
      <c r="H295" t="s">
        <v>1380</v>
      </c>
      <c r="I295" s="5">
        <v>44596</v>
      </c>
      <c r="J295">
        <v>4</v>
      </c>
      <c r="K295" s="61" t="s">
        <v>1377</v>
      </c>
      <c r="L295" t="s">
        <v>252</v>
      </c>
      <c r="O295" s="7">
        <v>1</v>
      </c>
      <c r="P295" t="s">
        <v>179</v>
      </c>
    </row>
    <row r="296" spans="1:16" x14ac:dyDescent="0.3">
      <c r="A296" s="65" t="s">
        <v>1376</v>
      </c>
      <c r="B296">
        <v>2021</v>
      </c>
      <c r="C296" t="s">
        <v>1370</v>
      </c>
      <c r="D296">
        <v>73</v>
      </c>
      <c r="E296" t="s">
        <v>144</v>
      </c>
      <c r="G296" t="s">
        <v>154</v>
      </c>
      <c r="H296" t="s">
        <v>168</v>
      </c>
      <c r="I296" s="5">
        <v>44460</v>
      </c>
      <c r="J296">
        <v>12</v>
      </c>
      <c r="K296" s="61">
        <v>743680000</v>
      </c>
      <c r="L296" t="s">
        <v>252</v>
      </c>
      <c r="O296" s="7">
        <v>1</v>
      </c>
      <c r="P296" t="s">
        <v>179</v>
      </c>
    </row>
    <row r="297" spans="1:16" x14ac:dyDescent="0.3">
      <c r="A297" s="65" t="s">
        <v>1376</v>
      </c>
      <c r="B297">
        <v>2021</v>
      </c>
      <c r="C297" t="s">
        <v>525</v>
      </c>
      <c r="D297">
        <v>106</v>
      </c>
      <c r="E297" t="s">
        <v>144</v>
      </c>
      <c r="G297" t="s">
        <v>154</v>
      </c>
      <c r="H297" t="s">
        <v>168</v>
      </c>
      <c r="I297" s="5">
        <v>44460</v>
      </c>
      <c r="J297">
        <v>12</v>
      </c>
      <c r="K297" s="61">
        <v>260616885</v>
      </c>
      <c r="L297" t="s">
        <v>252</v>
      </c>
      <c r="O297" s="7">
        <v>1</v>
      </c>
      <c r="P297" t="s">
        <v>179</v>
      </c>
    </row>
    <row r="298" spans="1:16" x14ac:dyDescent="0.3">
      <c r="A298" s="65" t="s">
        <v>1376</v>
      </c>
      <c r="B298">
        <v>2021</v>
      </c>
      <c r="C298" t="s">
        <v>1371</v>
      </c>
      <c r="D298">
        <v>131</v>
      </c>
      <c r="E298" t="s">
        <v>145</v>
      </c>
      <c r="G298" t="s">
        <v>1387</v>
      </c>
      <c r="H298" t="s">
        <v>967</v>
      </c>
      <c r="I298" s="5">
        <v>44602</v>
      </c>
      <c r="J298">
        <v>5</v>
      </c>
      <c r="K298" s="61">
        <v>100000000</v>
      </c>
      <c r="L298" t="s">
        <v>252</v>
      </c>
      <c r="O298" s="7">
        <v>1</v>
      </c>
      <c r="P298" t="s">
        <v>179</v>
      </c>
    </row>
    <row r="299" spans="1:16" x14ac:dyDescent="0.3">
      <c r="A299" s="65" t="s">
        <v>1376</v>
      </c>
      <c r="B299">
        <v>2021</v>
      </c>
      <c r="C299" t="s">
        <v>1372</v>
      </c>
      <c r="D299">
        <v>46</v>
      </c>
      <c r="E299" t="s">
        <v>145</v>
      </c>
      <c r="G299" t="s">
        <v>1388</v>
      </c>
      <c r="H299" t="s">
        <v>1381</v>
      </c>
      <c r="I299" s="5">
        <v>44601</v>
      </c>
      <c r="J299">
        <v>5</v>
      </c>
      <c r="K299" s="61">
        <v>463800861</v>
      </c>
      <c r="L299" t="s">
        <v>252</v>
      </c>
      <c r="O299" s="7">
        <v>1</v>
      </c>
      <c r="P299" t="s">
        <v>179</v>
      </c>
    </row>
    <row r="300" spans="1:16" x14ac:dyDescent="0.3">
      <c r="A300" s="65" t="s">
        <v>1376</v>
      </c>
      <c r="B300">
        <v>2021</v>
      </c>
      <c r="C300" t="s">
        <v>1373</v>
      </c>
      <c r="D300">
        <v>53</v>
      </c>
      <c r="E300" t="s">
        <v>145</v>
      </c>
      <c r="G300" t="s">
        <v>1388</v>
      </c>
      <c r="H300" t="s">
        <v>1381</v>
      </c>
      <c r="I300" s="5">
        <v>44601</v>
      </c>
      <c r="J300">
        <v>5</v>
      </c>
      <c r="K300" s="61">
        <v>463800861</v>
      </c>
      <c r="L300" t="s">
        <v>252</v>
      </c>
      <c r="O300" s="7">
        <v>1</v>
      </c>
      <c r="P300" t="s">
        <v>179</v>
      </c>
    </row>
    <row r="301" spans="1:16" x14ac:dyDescent="0.3">
      <c r="A301" s="65" t="s">
        <v>1376</v>
      </c>
      <c r="B301">
        <v>2021</v>
      </c>
      <c r="C301" t="s">
        <v>1374</v>
      </c>
      <c r="D301">
        <v>109</v>
      </c>
      <c r="E301" t="s">
        <v>145</v>
      </c>
      <c r="G301" t="s">
        <v>154</v>
      </c>
      <c r="H301" t="s">
        <v>1382</v>
      </c>
      <c r="I301" s="5">
        <v>44467</v>
      </c>
      <c r="J301">
        <v>5</v>
      </c>
      <c r="K301" s="61">
        <v>45189100</v>
      </c>
      <c r="L301" t="s">
        <v>252</v>
      </c>
      <c r="O301" s="7">
        <v>1</v>
      </c>
      <c r="P301" t="s">
        <v>179</v>
      </c>
    </row>
    <row r="302" spans="1:16" x14ac:dyDescent="0.3">
      <c r="A302" s="65" t="s">
        <v>1376</v>
      </c>
      <c r="B302">
        <v>2021</v>
      </c>
      <c r="C302" t="s">
        <v>1375</v>
      </c>
      <c r="D302">
        <v>90</v>
      </c>
      <c r="E302" t="s">
        <v>143</v>
      </c>
      <c r="G302" t="s">
        <v>1389</v>
      </c>
      <c r="H302" t="s">
        <v>1383</v>
      </c>
      <c r="I302" s="5">
        <v>44594</v>
      </c>
      <c r="J302">
        <v>5</v>
      </c>
      <c r="K302" s="61">
        <v>394427631</v>
      </c>
      <c r="L302" t="s">
        <v>252</v>
      </c>
      <c r="O302" s="7">
        <v>1</v>
      </c>
      <c r="P302" t="s">
        <v>179</v>
      </c>
    </row>
    <row r="303" spans="1:16" x14ac:dyDescent="0.3">
      <c r="A303" s="65" t="s">
        <v>1513</v>
      </c>
      <c r="B303">
        <v>2021</v>
      </c>
      <c r="C303" t="s">
        <v>1475</v>
      </c>
      <c r="D303">
        <v>61</v>
      </c>
      <c r="E303" t="s">
        <v>145</v>
      </c>
      <c r="F303">
        <v>1933</v>
      </c>
      <c r="G303" t="s">
        <v>154</v>
      </c>
      <c r="H303" t="s">
        <v>1514</v>
      </c>
      <c r="I303" s="5">
        <v>44490</v>
      </c>
      <c r="K303" s="61">
        <v>102195567</v>
      </c>
      <c r="O303" s="7">
        <v>1</v>
      </c>
      <c r="P303" t="s">
        <v>179</v>
      </c>
    </row>
    <row r="304" spans="1:16" x14ac:dyDescent="0.3">
      <c r="A304" s="65" t="s">
        <v>1513</v>
      </c>
      <c r="B304">
        <v>2021</v>
      </c>
      <c r="C304" t="s">
        <v>1476</v>
      </c>
      <c r="D304">
        <v>62</v>
      </c>
      <c r="E304" t="s">
        <v>145</v>
      </c>
      <c r="F304">
        <v>1933</v>
      </c>
      <c r="G304" t="s">
        <v>154</v>
      </c>
      <c r="H304" t="s">
        <v>1514</v>
      </c>
      <c r="I304" s="5">
        <v>44417</v>
      </c>
      <c r="K304" s="61">
        <v>254000000</v>
      </c>
      <c r="O304" s="7">
        <v>1</v>
      </c>
      <c r="P304" t="s">
        <v>179</v>
      </c>
    </row>
    <row r="305" spans="1:16" x14ac:dyDescent="0.3">
      <c r="A305" s="65" t="s">
        <v>1513</v>
      </c>
      <c r="B305">
        <v>2021</v>
      </c>
      <c r="C305" t="s">
        <v>1477</v>
      </c>
      <c r="D305">
        <v>37</v>
      </c>
      <c r="E305" t="s">
        <v>143</v>
      </c>
      <c r="F305">
        <v>1955</v>
      </c>
      <c r="G305" t="s">
        <v>154</v>
      </c>
      <c r="H305" t="s">
        <v>1515</v>
      </c>
      <c r="I305" s="5">
        <v>44449</v>
      </c>
      <c r="K305" s="61">
        <v>332755905</v>
      </c>
      <c r="O305" s="7">
        <v>1</v>
      </c>
      <c r="P305" t="s">
        <v>179</v>
      </c>
    </row>
    <row r="306" spans="1:16" x14ac:dyDescent="0.3">
      <c r="A306" s="65" t="s">
        <v>1513</v>
      </c>
      <c r="B306">
        <v>2021</v>
      </c>
      <c r="C306" t="s">
        <v>1478</v>
      </c>
      <c r="D306">
        <v>51</v>
      </c>
      <c r="E306" t="s">
        <v>143</v>
      </c>
      <c r="F306">
        <v>1955</v>
      </c>
      <c r="G306" t="s">
        <v>154</v>
      </c>
      <c r="H306" t="s">
        <v>1515</v>
      </c>
      <c r="I306" s="5">
        <v>44449</v>
      </c>
      <c r="K306" s="61">
        <v>332755905</v>
      </c>
      <c r="O306" s="7">
        <v>1</v>
      </c>
      <c r="P306" t="s">
        <v>179</v>
      </c>
    </row>
    <row r="307" spans="1:16" x14ac:dyDescent="0.3">
      <c r="A307" s="65" t="s">
        <v>1513</v>
      </c>
      <c r="B307">
        <v>2021</v>
      </c>
      <c r="C307" t="s">
        <v>1479</v>
      </c>
      <c r="D307">
        <v>58</v>
      </c>
      <c r="E307" t="s">
        <v>143</v>
      </c>
      <c r="F307">
        <v>1932</v>
      </c>
      <c r="G307" t="s">
        <v>154</v>
      </c>
      <c r="H307" t="s">
        <v>1516</v>
      </c>
      <c r="I307" s="5">
        <v>44433</v>
      </c>
      <c r="K307" s="61">
        <v>451538750</v>
      </c>
      <c r="O307" s="7">
        <v>1</v>
      </c>
      <c r="P307" t="s">
        <v>179</v>
      </c>
    </row>
    <row r="308" spans="1:16" x14ac:dyDescent="0.3">
      <c r="A308" s="65" t="s">
        <v>1513</v>
      </c>
      <c r="B308">
        <v>2021</v>
      </c>
      <c r="C308" t="s">
        <v>1480</v>
      </c>
      <c r="D308">
        <v>32</v>
      </c>
      <c r="E308" t="s">
        <v>143</v>
      </c>
      <c r="F308">
        <v>1944</v>
      </c>
      <c r="G308" t="s">
        <v>154</v>
      </c>
      <c r="H308" t="s">
        <v>1516</v>
      </c>
      <c r="I308" s="5">
        <v>44433</v>
      </c>
      <c r="K308" s="61">
        <v>451538750</v>
      </c>
      <c r="O308" s="7">
        <v>1</v>
      </c>
      <c r="P308" t="s">
        <v>179</v>
      </c>
    </row>
    <row r="309" spans="1:16" x14ac:dyDescent="0.3">
      <c r="A309" s="65" t="s">
        <v>1513</v>
      </c>
      <c r="B309">
        <v>2021</v>
      </c>
      <c r="C309" t="s">
        <v>1481</v>
      </c>
      <c r="D309">
        <v>41</v>
      </c>
      <c r="E309" t="s">
        <v>146</v>
      </c>
      <c r="F309">
        <v>1942</v>
      </c>
      <c r="G309" t="s">
        <v>154</v>
      </c>
      <c r="H309" t="s">
        <v>1517</v>
      </c>
      <c r="I309" s="5">
        <v>44399</v>
      </c>
      <c r="K309" s="61">
        <v>194253000</v>
      </c>
      <c r="O309" s="7">
        <v>1</v>
      </c>
      <c r="P309" t="s">
        <v>179</v>
      </c>
    </row>
    <row r="310" spans="1:16" x14ac:dyDescent="0.3">
      <c r="A310" s="65" t="s">
        <v>1513</v>
      </c>
      <c r="B310">
        <v>2021</v>
      </c>
      <c r="C310" t="s">
        <v>1482</v>
      </c>
      <c r="D310">
        <v>61</v>
      </c>
      <c r="E310" t="s">
        <v>146</v>
      </c>
      <c r="F310">
        <v>1992</v>
      </c>
      <c r="G310" t="s">
        <v>154</v>
      </c>
      <c r="H310" t="s">
        <v>164</v>
      </c>
      <c r="I310" s="5">
        <v>44384</v>
      </c>
      <c r="K310" s="61">
        <v>1036161537</v>
      </c>
      <c r="O310" s="7">
        <v>1</v>
      </c>
      <c r="P310" t="s">
        <v>179</v>
      </c>
    </row>
    <row r="311" spans="1:16" x14ac:dyDescent="0.3">
      <c r="A311" s="65" t="s">
        <v>1513</v>
      </c>
      <c r="B311">
        <v>2021</v>
      </c>
      <c r="C311" t="s">
        <v>1483</v>
      </c>
      <c r="D311">
        <v>31</v>
      </c>
      <c r="E311" t="s">
        <v>146</v>
      </c>
      <c r="F311">
        <v>1990</v>
      </c>
      <c r="G311" t="s">
        <v>154</v>
      </c>
      <c r="H311" t="s">
        <v>164</v>
      </c>
      <c r="I311" s="5">
        <v>44384</v>
      </c>
      <c r="K311" s="61">
        <v>1036161537</v>
      </c>
      <c r="O311" s="7">
        <v>1</v>
      </c>
      <c r="P311" t="s">
        <v>179</v>
      </c>
    </row>
    <row r="312" spans="1:16" x14ac:dyDescent="0.3">
      <c r="A312" s="65" t="s">
        <v>1513</v>
      </c>
      <c r="B312">
        <v>2021</v>
      </c>
      <c r="C312" t="s">
        <v>1484</v>
      </c>
      <c r="D312">
        <v>31</v>
      </c>
      <c r="E312" t="s">
        <v>146</v>
      </c>
      <c r="F312">
        <v>1990</v>
      </c>
      <c r="G312" t="s">
        <v>154</v>
      </c>
      <c r="H312" t="s">
        <v>164</v>
      </c>
      <c r="I312" s="5">
        <v>44384</v>
      </c>
      <c r="K312" s="61">
        <v>1036161537</v>
      </c>
      <c r="O312" s="7">
        <v>1</v>
      </c>
      <c r="P312" t="s">
        <v>179</v>
      </c>
    </row>
    <row r="313" spans="1:16" x14ac:dyDescent="0.3">
      <c r="A313" s="65" t="s">
        <v>1513</v>
      </c>
      <c r="B313">
        <v>2021</v>
      </c>
      <c r="C313" t="s">
        <v>1485</v>
      </c>
      <c r="D313">
        <v>43</v>
      </c>
      <c r="E313" t="s">
        <v>143</v>
      </c>
      <c r="F313">
        <v>1992</v>
      </c>
      <c r="G313" t="s">
        <v>154</v>
      </c>
      <c r="H313" t="s">
        <v>1518</v>
      </c>
      <c r="I313" s="5">
        <v>44433</v>
      </c>
      <c r="K313" s="61">
        <v>1371102743</v>
      </c>
      <c r="O313" s="7">
        <v>1</v>
      </c>
      <c r="P313" t="s">
        <v>179</v>
      </c>
    </row>
    <row r="314" spans="1:16" x14ac:dyDescent="0.3">
      <c r="A314" s="65" t="s">
        <v>1513</v>
      </c>
      <c r="B314">
        <v>2021</v>
      </c>
      <c r="C314" t="s">
        <v>1486</v>
      </c>
      <c r="D314">
        <v>47</v>
      </c>
      <c r="E314" t="s">
        <v>143</v>
      </c>
      <c r="F314">
        <v>1992</v>
      </c>
      <c r="G314" t="s">
        <v>154</v>
      </c>
      <c r="H314" t="s">
        <v>1518</v>
      </c>
      <c r="I314" s="5">
        <v>44433</v>
      </c>
      <c r="K314" s="61">
        <v>1371102743</v>
      </c>
      <c r="O314" s="7">
        <v>1</v>
      </c>
      <c r="P314" t="s">
        <v>179</v>
      </c>
    </row>
    <row r="315" spans="1:16" x14ac:dyDescent="0.3">
      <c r="A315" s="65" t="s">
        <v>1513</v>
      </c>
      <c r="B315">
        <v>2021</v>
      </c>
      <c r="C315" t="s">
        <v>1487</v>
      </c>
      <c r="D315">
        <v>30</v>
      </c>
      <c r="E315" t="s">
        <v>145</v>
      </c>
      <c r="F315">
        <v>1992</v>
      </c>
      <c r="G315" t="s">
        <v>154</v>
      </c>
      <c r="H315" t="s">
        <v>1519</v>
      </c>
      <c r="I315" s="5">
        <v>44508</v>
      </c>
      <c r="K315" s="61">
        <v>170000000</v>
      </c>
      <c r="O315" s="7">
        <v>1</v>
      </c>
      <c r="P315" t="s">
        <v>179</v>
      </c>
    </row>
    <row r="316" spans="1:16" x14ac:dyDescent="0.3">
      <c r="A316" s="65" t="s">
        <v>1513</v>
      </c>
      <c r="B316">
        <v>2021</v>
      </c>
      <c r="C316" t="s">
        <v>1488</v>
      </c>
      <c r="D316">
        <v>70</v>
      </c>
      <c r="E316" t="s">
        <v>148</v>
      </c>
      <c r="F316">
        <v>1939</v>
      </c>
      <c r="G316" t="s">
        <v>154</v>
      </c>
      <c r="H316" t="s">
        <v>1520</v>
      </c>
      <c r="I316" s="5">
        <v>44512</v>
      </c>
      <c r="K316" s="61">
        <v>20229350</v>
      </c>
      <c r="O316" s="7">
        <v>1</v>
      </c>
      <c r="P316" t="s">
        <v>179</v>
      </c>
    </row>
    <row r="317" spans="1:16" x14ac:dyDescent="0.3">
      <c r="A317" s="65" t="s">
        <v>1513</v>
      </c>
      <c r="B317">
        <v>2021</v>
      </c>
      <c r="C317" t="s">
        <v>1489</v>
      </c>
      <c r="D317">
        <v>10</v>
      </c>
      <c r="E317" t="s">
        <v>148</v>
      </c>
      <c r="F317">
        <v>1939</v>
      </c>
      <c r="G317" t="s">
        <v>150</v>
      </c>
      <c r="H317" t="s">
        <v>364</v>
      </c>
      <c r="I317" s="5">
        <v>44532</v>
      </c>
      <c r="K317" s="61">
        <v>34063232</v>
      </c>
      <c r="O317" s="7">
        <v>1</v>
      </c>
      <c r="P317" t="s">
        <v>179</v>
      </c>
    </row>
    <row r="318" spans="1:16" x14ac:dyDescent="0.3">
      <c r="A318" s="65" t="s">
        <v>1513</v>
      </c>
      <c r="B318">
        <v>2021</v>
      </c>
      <c r="C318" t="s">
        <v>1490</v>
      </c>
      <c r="D318">
        <v>20</v>
      </c>
      <c r="E318" t="s">
        <v>146</v>
      </c>
      <c r="F318">
        <v>1939</v>
      </c>
      <c r="G318" t="s">
        <v>154</v>
      </c>
      <c r="H318" t="s">
        <v>1521</v>
      </c>
      <c r="I318" s="5">
        <v>44505</v>
      </c>
      <c r="K318" s="61">
        <v>493975733</v>
      </c>
      <c r="O318" s="7">
        <v>1</v>
      </c>
      <c r="P318" t="s">
        <v>179</v>
      </c>
    </row>
    <row r="319" spans="1:16" x14ac:dyDescent="0.3">
      <c r="A319" s="65" t="s">
        <v>1513</v>
      </c>
      <c r="B319">
        <v>2021</v>
      </c>
      <c r="C319" t="s">
        <v>1491</v>
      </c>
      <c r="D319">
        <v>33</v>
      </c>
      <c r="E319" t="s">
        <v>146</v>
      </c>
      <c r="F319">
        <v>1939</v>
      </c>
      <c r="G319" t="s">
        <v>154</v>
      </c>
      <c r="H319" t="s">
        <v>1521</v>
      </c>
      <c r="I319" s="5">
        <v>44505</v>
      </c>
      <c r="K319" s="61">
        <v>493975733</v>
      </c>
      <c r="O319" s="7">
        <v>1</v>
      </c>
      <c r="P319" t="s">
        <v>179</v>
      </c>
    </row>
    <row r="320" spans="1:16" x14ac:dyDescent="0.3">
      <c r="A320" s="65" t="s">
        <v>1513</v>
      </c>
      <c r="B320">
        <v>2021</v>
      </c>
      <c r="C320" t="s">
        <v>1492</v>
      </c>
      <c r="D320">
        <v>24</v>
      </c>
      <c r="E320" t="s">
        <v>145</v>
      </c>
      <c r="F320">
        <v>1939</v>
      </c>
      <c r="G320" t="s">
        <v>150</v>
      </c>
      <c r="H320" t="s">
        <v>165</v>
      </c>
      <c r="I320" s="5">
        <v>44491</v>
      </c>
      <c r="K320" s="61">
        <v>112117010</v>
      </c>
      <c r="O320" s="7">
        <v>1</v>
      </c>
      <c r="P320" t="s">
        <v>179</v>
      </c>
    </row>
    <row r="321" spans="1:16" x14ac:dyDescent="0.3">
      <c r="A321" s="65" t="s">
        <v>1513</v>
      </c>
      <c r="B321">
        <v>2021</v>
      </c>
      <c r="C321" t="s">
        <v>1493</v>
      </c>
      <c r="D321">
        <v>34</v>
      </c>
      <c r="E321" t="s">
        <v>146</v>
      </c>
      <c r="F321">
        <v>1939</v>
      </c>
      <c r="G321" t="s">
        <v>154</v>
      </c>
      <c r="H321" t="s">
        <v>1521</v>
      </c>
      <c r="I321" s="5">
        <v>44505</v>
      </c>
      <c r="K321" s="61">
        <v>493975733</v>
      </c>
      <c r="O321" s="7">
        <v>1</v>
      </c>
      <c r="P321" t="s">
        <v>179</v>
      </c>
    </row>
    <row r="322" spans="1:16" x14ac:dyDescent="0.3">
      <c r="A322" s="65" t="s">
        <v>1513</v>
      </c>
      <c r="B322">
        <v>2021</v>
      </c>
      <c r="C322" t="s">
        <v>1494</v>
      </c>
      <c r="D322">
        <v>19</v>
      </c>
      <c r="E322" t="s">
        <v>146</v>
      </c>
      <c r="F322">
        <v>1939</v>
      </c>
      <c r="G322" t="s">
        <v>154</v>
      </c>
      <c r="H322" t="s">
        <v>1521</v>
      </c>
      <c r="I322" s="5">
        <v>44505</v>
      </c>
      <c r="K322" s="61">
        <v>493975733</v>
      </c>
      <c r="O322" s="7">
        <v>1</v>
      </c>
      <c r="P322" t="s">
        <v>179</v>
      </c>
    </row>
    <row r="323" spans="1:16" x14ac:dyDescent="0.3">
      <c r="A323" s="65" t="s">
        <v>1513</v>
      </c>
      <c r="B323">
        <v>2021</v>
      </c>
      <c r="C323" t="s">
        <v>1495</v>
      </c>
      <c r="D323">
        <v>18</v>
      </c>
      <c r="E323" t="s">
        <v>145</v>
      </c>
      <c r="F323">
        <v>1939</v>
      </c>
      <c r="G323" t="s">
        <v>150</v>
      </c>
      <c r="H323" t="s">
        <v>165</v>
      </c>
      <c r="I323" s="5">
        <v>44491</v>
      </c>
      <c r="K323" s="61">
        <v>112117010</v>
      </c>
      <c r="O323" s="7">
        <v>1</v>
      </c>
      <c r="P323" t="s">
        <v>179</v>
      </c>
    </row>
    <row r="324" spans="1:16" x14ac:dyDescent="0.3">
      <c r="A324" s="65" t="s">
        <v>1513</v>
      </c>
      <c r="B324">
        <v>2021</v>
      </c>
      <c r="C324" t="s">
        <v>1496</v>
      </c>
      <c r="D324">
        <v>26</v>
      </c>
      <c r="E324" t="s">
        <v>143</v>
      </c>
      <c r="F324">
        <v>1945</v>
      </c>
      <c r="G324" t="s">
        <v>154</v>
      </c>
      <c r="H324" t="s">
        <v>1522</v>
      </c>
      <c r="I324" s="5">
        <v>44466</v>
      </c>
      <c r="K324" s="61">
        <v>1348871930</v>
      </c>
      <c r="O324" s="7">
        <v>1</v>
      </c>
      <c r="P324" t="s">
        <v>179</v>
      </c>
    </row>
    <row r="325" spans="1:16" x14ac:dyDescent="0.3">
      <c r="A325" s="65" t="s">
        <v>1513</v>
      </c>
      <c r="B325">
        <v>2021</v>
      </c>
      <c r="C325" t="s">
        <v>1497</v>
      </c>
      <c r="D325">
        <v>25</v>
      </c>
      <c r="E325" t="s">
        <v>143</v>
      </c>
      <c r="F325">
        <v>1954</v>
      </c>
      <c r="G325" t="s">
        <v>154</v>
      </c>
      <c r="H325" t="s">
        <v>1523</v>
      </c>
      <c r="I325" s="5">
        <v>44557</v>
      </c>
      <c r="K325" s="61">
        <v>301880000</v>
      </c>
      <c r="O325" s="7">
        <v>1</v>
      </c>
      <c r="P325" t="s">
        <v>179</v>
      </c>
    </row>
    <row r="326" spans="1:16" x14ac:dyDescent="0.3">
      <c r="A326" s="65" t="s">
        <v>1513</v>
      </c>
      <c r="B326">
        <v>2021</v>
      </c>
      <c r="C326" t="s">
        <v>1498</v>
      </c>
      <c r="D326">
        <v>47</v>
      </c>
      <c r="E326" t="s">
        <v>146</v>
      </c>
      <c r="F326">
        <v>1991</v>
      </c>
      <c r="G326" t="s">
        <v>154</v>
      </c>
      <c r="H326" t="s">
        <v>1524</v>
      </c>
      <c r="I326" s="5">
        <v>44407</v>
      </c>
      <c r="K326" s="61">
        <v>1208218000</v>
      </c>
      <c r="O326" s="7">
        <v>1</v>
      </c>
      <c r="P326" t="s">
        <v>179</v>
      </c>
    </row>
    <row r="327" spans="1:16" x14ac:dyDescent="0.3">
      <c r="A327" s="65" t="s">
        <v>1513</v>
      </c>
      <c r="B327">
        <v>2021</v>
      </c>
      <c r="C327" t="s">
        <v>1499</v>
      </c>
      <c r="D327">
        <v>37</v>
      </c>
      <c r="E327" t="s">
        <v>146</v>
      </c>
      <c r="F327">
        <v>1991</v>
      </c>
      <c r="G327" t="s">
        <v>154</v>
      </c>
      <c r="H327" t="s">
        <v>1524</v>
      </c>
      <c r="I327" s="5">
        <v>44407</v>
      </c>
      <c r="K327" s="61">
        <v>1208218000</v>
      </c>
      <c r="O327" s="7">
        <v>1</v>
      </c>
      <c r="P327" t="s">
        <v>179</v>
      </c>
    </row>
    <row r="328" spans="1:16" x14ac:dyDescent="0.3">
      <c r="A328" s="65" t="s">
        <v>1513</v>
      </c>
      <c r="B328">
        <v>2021</v>
      </c>
      <c r="C328" t="s">
        <v>1500</v>
      </c>
      <c r="D328">
        <v>25</v>
      </c>
      <c r="E328" t="s">
        <v>146</v>
      </c>
      <c r="F328">
        <v>1991</v>
      </c>
      <c r="G328" t="s">
        <v>154</v>
      </c>
      <c r="H328" t="s">
        <v>1524</v>
      </c>
      <c r="I328" s="5">
        <v>44407</v>
      </c>
      <c r="K328" s="61">
        <v>1208218000</v>
      </c>
      <c r="O328" s="7">
        <v>1</v>
      </c>
      <c r="P328" t="s">
        <v>179</v>
      </c>
    </row>
    <row r="329" spans="1:16" x14ac:dyDescent="0.3">
      <c r="A329" s="65" t="s">
        <v>1513</v>
      </c>
      <c r="B329">
        <v>2021</v>
      </c>
      <c r="C329" t="s">
        <v>1501</v>
      </c>
      <c r="D329">
        <v>87</v>
      </c>
      <c r="E329" t="s">
        <v>146</v>
      </c>
      <c r="F329">
        <v>1989</v>
      </c>
      <c r="G329" t="s">
        <v>154</v>
      </c>
      <c r="H329" t="s">
        <v>1524</v>
      </c>
      <c r="I329" s="5">
        <v>44407</v>
      </c>
      <c r="K329" s="61">
        <v>1208218000</v>
      </c>
      <c r="O329" s="7">
        <v>1</v>
      </c>
      <c r="P329" t="s">
        <v>179</v>
      </c>
    </row>
    <row r="330" spans="1:16" x14ac:dyDescent="0.3">
      <c r="A330" s="65" t="s">
        <v>1513</v>
      </c>
      <c r="B330">
        <v>2021</v>
      </c>
      <c r="C330" t="s">
        <v>1502</v>
      </c>
      <c r="D330">
        <v>38</v>
      </c>
      <c r="E330" t="s">
        <v>145</v>
      </c>
      <c r="F330">
        <v>1946</v>
      </c>
      <c r="G330" t="s">
        <v>154</v>
      </c>
      <c r="H330" t="s">
        <v>1525</v>
      </c>
      <c r="I330" s="5">
        <v>44439</v>
      </c>
      <c r="K330" s="61">
        <v>80336605</v>
      </c>
      <c r="O330" s="7">
        <v>1</v>
      </c>
      <c r="P330" t="s">
        <v>179</v>
      </c>
    </row>
    <row r="331" spans="1:16" x14ac:dyDescent="0.3">
      <c r="A331" s="65" t="s">
        <v>1513</v>
      </c>
      <c r="B331">
        <v>2021</v>
      </c>
      <c r="C331" t="s">
        <v>1503</v>
      </c>
      <c r="D331">
        <v>2</v>
      </c>
      <c r="E331" t="s">
        <v>145</v>
      </c>
      <c r="F331">
        <v>1946</v>
      </c>
      <c r="G331" t="s">
        <v>150</v>
      </c>
      <c r="H331" t="s">
        <v>1526</v>
      </c>
      <c r="I331" s="5">
        <v>44587</v>
      </c>
      <c r="K331" s="61">
        <v>106401197</v>
      </c>
      <c r="O331" s="7">
        <v>1</v>
      </c>
      <c r="P331" t="s">
        <v>179</v>
      </c>
    </row>
    <row r="332" spans="1:16" x14ac:dyDescent="0.3">
      <c r="A332" s="65" t="s">
        <v>1513</v>
      </c>
      <c r="B332">
        <v>2021</v>
      </c>
      <c r="C332" t="s">
        <v>1504</v>
      </c>
      <c r="D332">
        <v>114</v>
      </c>
      <c r="E332" t="s">
        <v>146</v>
      </c>
      <c r="F332">
        <v>1950</v>
      </c>
      <c r="G332" t="s">
        <v>154</v>
      </c>
      <c r="H332" t="s">
        <v>875</v>
      </c>
      <c r="I332" s="5">
        <v>44503</v>
      </c>
      <c r="K332" s="61">
        <v>114000000</v>
      </c>
      <c r="O332" s="7">
        <v>1</v>
      </c>
      <c r="P332" t="s">
        <v>179</v>
      </c>
    </row>
    <row r="333" spans="1:16" x14ac:dyDescent="0.3">
      <c r="A333" s="65" t="s">
        <v>1513</v>
      </c>
      <c r="B333">
        <v>2021</v>
      </c>
      <c r="C333" t="s">
        <v>1505</v>
      </c>
      <c r="D333">
        <v>114</v>
      </c>
      <c r="E333" t="s">
        <v>146</v>
      </c>
      <c r="F333">
        <v>1950</v>
      </c>
      <c r="G333" t="s">
        <v>154</v>
      </c>
      <c r="H333" t="s">
        <v>875</v>
      </c>
      <c r="I333" s="5">
        <v>44503</v>
      </c>
      <c r="K333" s="61">
        <v>114000000</v>
      </c>
      <c r="O333" s="7">
        <v>1</v>
      </c>
      <c r="P333" t="s">
        <v>179</v>
      </c>
    </row>
    <row r="334" spans="1:16" x14ac:dyDescent="0.3">
      <c r="A334" s="65" t="s">
        <v>1513</v>
      </c>
      <c r="B334">
        <v>2021</v>
      </c>
      <c r="C334" t="s">
        <v>1506</v>
      </c>
      <c r="D334">
        <v>106</v>
      </c>
      <c r="E334" t="s">
        <v>144</v>
      </c>
      <c r="F334">
        <v>1941</v>
      </c>
      <c r="G334" t="s">
        <v>154</v>
      </c>
      <c r="H334" t="s">
        <v>168</v>
      </c>
      <c r="I334" s="5">
        <v>44393</v>
      </c>
      <c r="K334" s="61">
        <v>1459521060</v>
      </c>
      <c r="O334" s="7">
        <v>1</v>
      </c>
      <c r="P334" t="s">
        <v>179</v>
      </c>
    </row>
    <row r="335" spans="1:16" x14ac:dyDescent="0.3">
      <c r="A335" s="65" t="s">
        <v>1513</v>
      </c>
      <c r="B335">
        <v>2021</v>
      </c>
      <c r="C335" t="s">
        <v>1507</v>
      </c>
      <c r="D335">
        <v>49</v>
      </c>
      <c r="E335" t="s">
        <v>144</v>
      </c>
      <c r="F335">
        <v>1941</v>
      </c>
      <c r="G335" t="s">
        <v>154</v>
      </c>
      <c r="H335" t="s">
        <v>168</v>
      </c>
      <c r="I335" s="5">
        <v>44393</v>
      </c>
      <c r="K335" s="61">
        <v>1459521060</v>
      </c>
      <c r="O335" s="7">
        <v>1</v>
      </c>
      <c r="P335" t="s">
        <v>179</v>
      </c>
    </row>
    <row r="336" spans="1:16" x14ac:dyDescent="0.3">
      <c r="A336" s="65" t="s">
        <v>1513</v>
      </c>
      <c r="B336">
        <v>2021</v>
      </c>
      <c r="C336" t="s">
        <v>1508</v>
      </c>
      <c r="D336">
        <v>35</v>
      </c>
      <c r="E336" t="s">
        <v>144</v>
      </c>
      <c r="F336">
        <v>1941</v>
      </c>
      <c r="G336" t="s">
        <v>154</v>
      </c>
      <c r="H336" t="s">
        <v>168</v>
      </c>
      <c r="I336" s="5">
        <v>44393</v>
      </c>
      <c r="K336" s="61">
        <v>1459521060</v>
      </c>
      <c r="O336" s="7">
        <v>1</v>
      </c>
      <c r="P336" t="s">
        <v>179</v>
      </c>
    </row>
    <row r="337" spans="1:16" x14ac:dyDescent="0.3">
      <c r="A337" s="65" t="s">
        <v>1513</v>
      </c>
      <c r="B337">
        <v>2021</v>
      </c>
      <c r="C337" t="s">
        <v>1509</v>
      </c>
      <c r="D337">
        <v>127</v>
      </c>
      <c r="E337" t="s">
        <v>144</v>
      </c>
      <c r="F337">
        <v>1941</v>
      </c>
      <c r="G337" t="s">
        <v>154</v>
      </c>
      <c r="H337" t="s">
        <v>168</v>
      </c>
      <c r="I337" s="5">
        <v>44393</v>
      </c>
      <c r="K337" s="61">
        <v>1459521060</v>
      </c>
      <c r="O337" s="7">
        <v>1</v>
      </c>
      <c r="P337" t="s">
        <v>179</v>
      </c>
    </row>
    <row r="338" spans="1:16" x14ac:dyDescent="0.3">
      <c r="A338" s="65" t="s">
        <v>1513</v>
      </c>
      <c r="B338">
        <v>2021</v>
      </c>
      <c r="C338" t="s">
        <v>1510</v>
      </c>
      <c r="D338">
        <v>27</v>
      </c>
      <c r="E338" t="s">
        <v>146</v>
      </c>
      <c r="F338">
        <v>1941</v>
      </c>
      <c r="G338" t="s">
        <v>150</v>
      </c>
      <c r="H338" t="s">
        <v>1527</v>
      </c>
      <c r="I338" s="5">
        <v>44445</v>
      </c>
      <c r="K338" s="61">
        <v>437068500</v>
      </c>
      <c r="O338" s="7">
        <v>1</v>
      </c>
      <c r="P338" t="s">
        <v>179</v>
      </c>
    </row>
    <row r="339" spans="1:16" x14ac:dyDescent="0.3">
      <c r="A339" s="65" t="s">
        <v>1513</v>
      </c>
      <c r="B339">
        <v>2021</v>
      </c>
      <c r="C339" t="s">
        <v>1511</v>
      </c>
      <c r="D339">
        <v>19</v>
      </c>
      <c r="E339" t="s">
        <v>143</v>
      </c>
      <c r="F339">
        <v>1941</v>
      </c>
      <c r="G339" t="s">
        <v>154</v>
      </c>
      <c r="H339" t="s">
        <v>1516</v>
      </c>
      <c r="I339" s="5">
        <v>44433</v>
      </c>
      <c r="K339" s="61">
        <v>451538750</v>
      </c>
      <c r="O339" s="7">
        <v>1</v>
      </c>
      <c r="P339" t="s">
        <v>179</v>
      </c>
    </row>
    <row r="340" spans="1:16" x14ac:dyDescent="0.3">
      <c r="A340" s="65" t="s">
        <v>1513</v>
      </c>
      <c r="B340">
        <v>2021</v>
      </c>
      <c r="C340" t="s">
        <v>1512</v>
      </c>
      <c r="D340">
        <v>49</v>
      </c>
      <c r="E340" t="s">
        <v>144</v>
      </c>
      <c r="F340">
        <v>1941</v>
      </c>
      <c r="G340" t="s">
        <v>154</v>
      </c>
      <c r="H340" t="s">
        <v>168</v>
      </c>
      <c r="I340" s="5">
        <v>44393</v>
      </c>
      <c r="K340" s="61">
        <v>1459521060</v>
      </c>
      <c r="O340" s="7">
        <v>1</v>
      </c>
      <c r="P340" t="s">
        <v>179</v>
      </c>
    </row>
    <row r="341" spans="1:16" x14ac:dyDescent="0.3">
      <c r="A341" s="65" t="s">
        <v>1601</v>
      </c>
      <c r="B341">
        <v>2021</v>
      </c>
      <c r="C341" t="s">
        <v>1602</v>
      </c>
      <c r="D341">
        <v>603</v>
      </c>
      <c r="E341" t="s">
        <v>146</v>
      </c>
      <c r="F341" t="s">
        <v>1728</v>
      </c>
      <c r="G341" t="s">
        <v>154</v>
      </c>
      <c r="H341" t="s">
        <v>1524</v>
      </c>
      <c r="I341" s="5">
        <v>44511</v>
      </c>
      <c r="J341">
        <v>6</v>
      </c>
      <c r="K341" s="61">
        <v>837259000</v>
      </c>
      <c r="L341" t="s">
        <v>252</v>
      </c>
      <c r="O341" s="7">
        <v>1</v>
      </c>
      <c r="P341" t="s">
        <v>179</v>
      </c>
    </row>
    <row r="342" spans="1:16" x14ac:dyDescent="0.3">
      <c r="A342" s="65" t="s">
        <v>1601</v>
      </c>
      <c r="B342">
        <v>2021</v>
      </c>
      <c r="C342" t="s">
        <v>1603</v>
      </c>
      <c r="D342">
        <v>187</v>
      </c>
      <c r="E342" t="s">
        <v>146</v>
      </c>
      <c r="F342" t="s">
        <v>1729</v>
      </c>
      <c r="G342" t="s">
        <v>154</v>
      </c>
      <c r="H342" t="s">
        <v>1524</v>
      </c>
      <c r="I342" s="5">
        <v>44511</v>
      </c>
      <c r="J342">
        <v>6</v>
      </c>
      <c r="K342" s="61">
        <v>837259000</v>
      </c>
      <c r="L342" t="s">
        <v>252</v>
      </c>
      <c r="O342" s="7">
        <v>1</v>
      </c>
      <c r="P342" t="s">
        <v>179</v>
      </c>
    </row>
    <row r="343" spans="1:16" x14ac:dyDescent="0.3">
      <c r="A343" s="65" t="s">
        <v>1601</v>
      </c>
      <c r="B343">
        <v>2021</v>
      </c>
      <c r="C343" t="s">
        <v>1604</v>
      </c>
      <c r="D343">
        <v>383</v>
      </c>
      <c r="E343" t="s">
        <v>146</v>
      </c>
      <c r="F343" t="s">
        <v>1730</v>
      </c>
      <c r="G343" t="s">
        <v>154</v>
      </c>
      <c r="H343" t="s">
        <v>1524</v>
      </c>
      <c r="I343" s="5">
        <v>44511</v>
      </c>
      <c r="J343">
        <v>6</v>
      </c>
      <c r="K343" s="61">
        <v>837259000</v>
      </c>
      <c r="L343" t="s">
        <v>252</v>
      </c>
      <c r="O343" s="7">
        <v>1</v>
      </c>
      <c r="P343" t="s">
        <v>179</v>
      </c>
    </row>
    <row r="344" spans="1:16" x14ac:dyDescent="0.3">
      <c r="A344" s="65" t="s">
        <v>1601</v>
      </c>
      <c r="B344">
        <v>2021</v>
      </c>
      <c r="C344" t="s">
        <v>1605</v>
      </c>
      <c r="D344">
        <v>375</v>
      </c>
      <c r="E344" t="s">
        <v>147</v>
      </c>
      <c r="F344" t="s">
        <v>1731</v>
      </c>
      <c r="G344" t="s">
        <v>1721</v>
      </c>
      <c r="H344" t="s">
        <v>875</v>
      </c>
      <c r="I344" s="5">
        <v>44511</v>
      </c>
      <c r="J344">
        <v>6</v>
      </c>
      <c r="K344" s="61">
        <v>1162897960</v>
      </c>
      <c r="L344" t="s">
        <v>252</v>
      </c>
      <c r="O344" s="7">
        <v>1</v>
      </c>
      <c r="P344" t="s">
        <v>179</v>
      </c>
    </row>
    <row r="345" spans="1:16" x14ac:dyDescent="0.3">
      <c r="A345" s="65" t="s">
        <v>1601</v>
      </c>
      <c r="B345">
        <v>2021</v>
      </c>
      <c r="C345" t="s">
        <v>1606</v>
      </c>
      <c r="D345">
        <v>58</v>
      </c>
      <c r="E345" t="s">
        <v>147</v>
      </c>
      <c r="F345" t="s">
        <v>1732</v>
      </c>
      <c r="G345" t="s">
        <v>1721</v>
      </c>
      <c r="H345" t="s">
        <v>875</v>
      </c>
      <c r="I345" s="5">
        <v>44526</v>
      </c>
      <c r="J345">
        <v>6</v>
      </c>
      <c r="K345" s="61">
        <v>1162897960</v>
      </c>
      <c r="L345" t="s">
        <v>252</v>
      </c>
      <c r="O345" s="7">
        <v>1</v>
      </c>
      <c r="P345" t="s">
        <v>179</v>
      </c>
    </row>
    <row r="346" spans="1:16" x14ac:dyDescent="0.3">
      <c r="A346" s="65" t="s">
        <v>1601</v>
      </c>
      <c r="B346">
        <v>2021</v>
      </c>
      <c r="C346" t="s">
        <v>1607</v>
      </c>
      <c r="D346">
        <v>75</v>
      </c>
      <c r="E346" t="s">
        <v>147</v>
      </c>
      <c r="F346" t="s">
        <v>1733</v>
      </c>
      <c r="G346" t="s">
        <v>1721</v>
      </c>
      <c r="H346" t="s">
        <v>875</v>
      </c>
      <c r="I346" s="5">
        <v>44526</v>
      </c>
      <c r="J346">
        <v>6</v>
      </c>
      <c r="K346" s="61">
        <v>1162897960</v>
      </c>
      <c r="L346" t="s">
        <v>252</v>
      </c>
      <c r="O346" s="7">
        <v>1</v>
      </c>
      <c r="P346" t="s">
        <v>179</v>
      </c>
    </row>
    <row r="347" spans="1:16" x14ac:dyDescent="0.3">
      <c r="A347" s="65" t="s">
        <v>1601</v>
      </c>
      <c r="B347">
        <v>2021</v>
      </c>
      <c r="C347" t="s">
        <v>1608</v>
      </c>
      <c r="D347">
        <v>167</v>
      </c>
      <c r="E347" t="s">
        <v>147</v>
      </c>
      <c r="F347" t="s">
        <v>1734</v>
      </c>
      <c r="G347" t="s">
        <v>1721</v>
      </c>
      <c r="H347" t="s">
        <v>875</v>
      </c>
      <c r="I347" s="5">
        <v>44526</v>
      </c>
      <c r="J347">
        <v>6</v>
      </c>
      <c r="K347" s="61">
        <v>1162897960</v>
      </c>
      <c r="L347" t="s">
        <v>252</v>
      </c>
      <c r="O347" s="7">
        <v>1</v>
      </c>
      <c r="P347" t="s">
        <v>179</v>
      </c>
    </row>
    <row r="348" spans="1:16" x14ac:dyDescent="0.3">
      <c r="A348" s="65" t="s">
        <v>1601</v>
      </c>
      <c r="B348">
        <v>2021</v>
      </c>
      <c r="C348" t="s">
        <v>1609</v>
      </c>
      <c r="D348">
        <v>105</v>
      </c>
      <c r="E348" t="s">
        <v>147</v>
      </c>
      <c r="F348" t="s">
        <v>1735</v>
      </c>
      <c r="G348" t="s">
        <v>1721</v>
      </c>
      <c r="H348" t="s">
        <v>875</v>
      </c>
      <c r="I348" s="5">
        <v>44526</v>
      </c>
      <c r="J348">
        <v>6</v>
      </c>
      <c r="K348" s="61">
        <v>1162897960</v>
      </c>
      <c r="L348" t="s">
        <v>252</v>
      </c>
      <c r="O348" s="7">
        <v>1</v>
      </c>
      <c r="P348" t="s">
        <v>179</v>
      </c>
    </row>
    <row r="349" spans="1:16" x14ac:dyDescent="0.3">
      <c r="A349" s="65" t="s">
        <v>1601</v>
      </c>
      <c r="B349">
        <v>2021</v>
      </c>
      <c r="C349" t="s">
        <v>1610</v>
      </c>
      <c r="D349">
        <v>16</v>
      </c>
      <c r="E349" t="s">
        <v>146</v>
      </c>
      <c r="F349" t="s">
        <v>1736</v>
      </c>
      <c r="G349" t="s">
        <v>154</v>
      </c>
      <c r="H349" t="s">
        <v>1276</v>
      </c>
      <c r="I349" s="5">
        <v>44445</v>
      </c>
      <c r="J349">
        <v>7</v>
      </c>
      <c r="K349" s="61">
        <v>1044819000</v>
      </c>
      <c r="L349" t="s">
        <v>252</v>
      </c>
      <c r="O349" s="7">
        <v>1</v>
      </c>
      <c r="P349" t="s">
        <v>179</v>
      </c>
    </row>
    <row r="350" spans="1:16" x14ac:dyDescent="0.3">
      <c r="A350" s="65" t="s">
        <v>1601</v>
      </c>
      <c r="B350">
        <v>2021</v>
      </c>
      <c r="C350" t="s">
        <v>1611</v>
      </c>
      <c r="D350">
        <v>82</v>
      </c>
      <c r="E350" t="s">
        <v>146</v>
      </c>
      <c r="F350" t="s">
        <v>1737</v>
      </c>
      <c r="G350" t="s">
        <v>154</v>
      </c>
      <c r="H350" t="s">
        <v>1276</v>
      </c>
      <c r="I350" s="5">
        <v>44445</v>
      </c>
      <c r="J350">
        <v>7</v>
      </c>
      <c r="K350" s="61">
        <v>1044819000</v>
      </c>
      <c r="L350" t="s">
        <v>252</v>
      </c>
      <c r="O350" s="7">
        <v>1</v>
      </c>
      <c r="P350" t="s">
        <v>179</v>
      </c>
    </row>
    <row r="351" spans="1:16" x14ac:dyDescent="0.3">
      <c r="A351" s="65" t="s">
        <v>1601</v>
      </c>
      <c r="B351">
        <v>2021</v>
      </c>
      <c r="C351" t="s">
        <v>1612</v>
      </c>
      <c r="D351">
        <v>1</v>
      </c>
      <c r="E351" t="s">
        <v>146</v>
      </c>
      <c r="F351" t="s">
        <v>1738</v>
      </c>
      <c r="G351" t="s">
        <v>154</v>
      </c>
      <c r="H351" t="s">
        <v>875</v>
      </c>
      <c r="I351" s="5">
        <v>44460</v>
      </c>
      <c r="J351">
        <v>7</v>
      </c>
      <c r="K351" s="61">
        <v>660783000</v>
      </c>
      <c r="L351" t="s">
        <v>252</v>
      </c>
      <c r="O351" s="7">
        <v>1</v>
      </c>
      <c r="P351" t="s">
        <v>179</v>
      </c>
    </row>
    <row r="352" spans="1:16" x14ac:dyDescent="0.3">
      <c r="A352" s="65" t="s">
        <v>1601</v>
      </c>
      <c r="B352">
        <v>2021</v>
      </c>
      <c r="C352" t="s">
        <v>1613</v>
      </c>
      <c r="D352">
        <v>28</v>
      </c>
      <c r="E352" t="s">
        <v>147</v>
      </c>
      <c r="F352" t="s">
        <v>1739</v>
      </c>
      <c r="G352" t="s">
        <v>154</v>
      </c>
      <c r="H352" t="s">
        <v>875</v>
      </c>
      <c r="I352" s="5">
        <v>44460</v>
      </c>
      <c r="J352">
        <v>7</v>
      </c>
      <c r="K352" s="61">
        <v>660783000</v>
      </c>
      <c r="L352" t="s">
        <v>252</v>
      </c>
      <c r="O352" s="7">
        <v>1</v>
      </c>
      <c r="P352" t="s">
        <v>179</v>
      </c>
    </row>
    <row r="353" spans="1:16" x14ac:dyDescent="0.3">
      <c r="A353" s="65" t="s">
        <v>1601</v>
      </c>
      <c r="B353">
        <v>2021</v>
      </c>
      <c r="C353" t="s">
        <v>1614</v>
      </c>
      <c r="D353">
        <v>77</v>
      </c>
      <c r="E353" t="s">
        <v>147</v>
      </c>
      <c r="F353" t="s">
        <v>1740</v>
      </c>
      <c r="G353" t="s">
        <v>154</v>
      </c>
      <c r="H353" t="s">
        <v>875</v>
      </c>
      <c r="I353" s="5">
        <v>44460</v>
      </c>
      <c r="J353">
        <v>7</v>
      </c>
      <c r="K353" s="61">
        <v>660783000</v>
      </c>
      <c r="L353" t="s">
        <v>252</v>
      </c>
      <c r="O353" s="7">
        <v>1</v>
      </c>
      <c r="P353" t="s">
        <v>179</v>
      </c>
    </row>
    <row r="354" spans="1:16" x14ac:dyDescent="0.3">
      <c r="A354" s="65" t="s">
        <v>1601</v>
      </c>
      <c r="B354">
        <v>2021</v>
      </c>
      <c r="C354" t="s">
        <v>1615</v>
      </c>
      <c r="D354">
        <v>96</v>
      </c>
      <c r="E354" t="s">
        <v>147</v>
      </c>
      <c r="F354" t="s">
        <v>1741</v>
      </c>
      <c r="G354" t="s">
        <v>154</v>
      </c>
      <c r="H354" t="s">
        <v>875</v>
      </c>
      <c r="I354" s="5">
        <v>44460</v>
      </c>
      <c r="J354">
        <v>7</v>
      </c>
      <c r="K354" s="61">
        <v>660783000</v>
      </c>
      <c r="L354" t="s">
        <v>252</v>
      </c>
      <c r="O354" s="7">
        <v>1</v>
      </c>
      <c r="P354" t="s">
        <v>179</v>
      </c>
    </row>
    <row r="355" spans="1:16" x14ac:dyDescent="0.3">
      <c r="A355" s="65" t="s">
        <v>1601</v>
      </c>
      <c r="B355">
        <v>2021</v>
      </c>
      <c r="C355" t="s">
        <v>1616</v>
      </c>
      <c r="D355">
        <v>32</v>
      </c>
      <c r="E355" t="s">
        <v>148</v>
      </c>
      <c r="F355" t="s">
        <v>1742</v>
      </c>
      <c r="G355" t="s">
        <v>154</v>
      </c>
      <c r="H355" t="s">
        <v>1712</v>
      </c>
      <c r="I355" s="5">
        <v>44480</v>
      </c>
      <c r="J355">
        <v>4</v>
      </c>
      <c r="K355" s="61">
        <v>70454639</v>
      </c>
      <c r="L355" t="s">
        <v>252</v>
      </c>
      <c r="O355" s="7">
        <v>1</v>
      </c>
      <c r="P355" t="s">
        <v>179</v>
      </c>
    </row>
    <row r="356" spans="1:16" x14ac:dyDescent="0.3">
      <c r="A356" s="65" t="s">
        <v>1601</v>
      </c>
      <c r="B356">
        <v>2021</v>
      </c>
      <c r="C356" t="s">
        <v>1617</v>
      </c>
      <c r="D356">
        <v>27</v>
      </c>
      <c r="E356" t="s">
        <v>148</v>
      </c>
      <c r="F356" t="s">
        <v>1743</v>
      </c>
      <c r="G356" t="s">
        <v>154</v>
      </c>
      <c r="H356" t="s">
        <v>1712</v>
      </c>
      <c r="I356" s="5">
        <v>44480</v>
      </c>
      <c r="J356">
        <v>4</v>
      </c>
      <c r="K356" s="61">
        <v>70454639</v>
      </c>
      <c r="L356" t="s">
        <v>252</v>
      </c>
      <c r="O356" s="7">
        <v>1</v>
      </c>
      <c r="P356" t="s">
        <v>179</v>
      </c>
    </row>
    <row r="357" spans="1:16" x14ac:dyDescent="0.3">
      <c r="A357" s="65" t="s">
        <v>1601</v>
      </c>
      <c r="B357">
        <v>2021</v>
      </c>
      <c r="C357" t="s">
        <v>1618</v>
      </c>
      <c r="D357">
        <v>366</v>
      </c>
      <c r="E357" t="s">
        <v>148</v>
      </c>
      <c r="F357" t="s">
        <v>1744</v>
      </c>
      <c r="G357" t="s">
        <v>154</v>
      </c>
      <c r="H357" t="s">
        <v>1712</v>
      </c>
      <c r="I357" s="5">
        <v>44480</v>
      </c>
      <c r="J357">
        <v>4</v>
      </c>
      <c r="K357" s="61">
        <v>70454639</v>
      </c>
      <c r="L357" t="s">
        <v>252</v>
      </c>
      <c r="O357" s="7">
        <v>1</v>
      </c>
      <c r="P357" t="s">
        <v>179</v>
      </c>
    </row>
    <row r="358" spans="1:16" x14ac:dyDescent="0.3">
      <c r="A358" s="65" t="s">
        <v>1601</v>
      </c>
      <c r="B358">
        <v>2021</v>
      </c>
      <c r="C358" t="s">
        <v>1619</v>
      </c>
      <c r="D358">
        <v>430</v>
      </c>
      <c r="E358" t="s">
        <v>146</v>
      </c>
      <c r="F358" t="s">
        <v>1745</v>
      </c>
      <c r="G358" t="s">
        <v>1722</v>
      </c>
      <c r="H358" t="s">
        <v>164</v>
      </c>
      <c r="I358" s="5">
        <v>44377</v>
      </c>
      <c r="J358">
        <v>6</v>
      </c>
      <c r="K358" s="61">
        <v>1527746000</v>
      </c>
      <c r="L358" t="s">
        <v>252</v>
      </c>
      <c r="O358" s="7">
        <v>1</v>
      </c>
      <c r="P358" t="s">
        <v>179</v>
      </c>
    </row>
    <row r="359" spans="1:16" x14ac:dyDescent="0.3">
      <c r="A359" s="65" t="s">
        <v>1601</v>
      </c>
      <c r="B359">
        <v>2021</v>
      </c>
      <c r="C359" t="s">
        <v>1620</v>
      </c>
      <c r="D359">
        <v>93</v>
      </c>
      <c r="E359" t="s">
        <v>146</v>
      </c>
      <c r="F359" t="s">
        <v>1746</v>
      </c>
      <c r="G359" t="s">
        <v>1722</v>
      </c>
      <c r="H359" t="s">
        <v>164</v>
      </c>
      <c r="I359" s="5">
        <v>44377</v>
      </c>
      <c r="J359">
        <v>6</v>
      </c>
      <c r="K359" s="61">
        <v>1527746000</v>
      </c>
      <c r="L359" t="s">
        <v>252</v>
      </c>
      <c r="O359" s="7">
        <v>1</v>
      </c>
      <c r="P359" t="s">
        <v>179</v>
      </c>
    </row>
    <row r="360" spans="1:16" x14ac:dyDescent="0.3">
      <c r="A360" s="65" t="s">
        <v>1601</v>
      </c>
      <c r="B360">
        <v>2021</v>
      </c>
      <c r="C360" t="s">
        <v>1621</v>
      </c>
      <c r="D360">
        <v>72</v>
      </c>
      <c r="E360" t="s">
        <v>146</v>
      </c>
      <c r="F360" t="s">
        <v>1747</v>
      </c>
      <c r="G360" t="s">
        <v>1722</v>
      </c>
      <c r="H360" t="s">
        <v>164</v>
      </c>
      <c r="I360" s="5">
        <v>44377</v>
      </c>
      <c r="J360">
        <v>6</v>
      </c>
      <c r="K360" s="61">
        <v>1527746000</v>
      </c>
      <c r="L360" t="s">
        <v>252</v>
      </c>
      <c r="O360" s="7">
        <v>1</v>
      </c>
      <c r="P360" t="s">
        <v>179</v>
      </c>
    </row>
    <row r="361" spans="1:16" x14ac:dyDescent="0.3">
      <c r="A361" s="65" t="s">
        <v>1601</v>
      </c>
      <c r="B361">
        <v>2021</v>
      </c>
      <c r="C361" t="s">
        <v>1622</v>
      </c>
      <c r="D361">
        <v>45</v>
      </c>
      <c r="E361" t="s">
        <v>146</v>
      </c>
      <c r="F361" t="s">
        <v>1748</v>
      </c>
      <c r="G361" t="s">
        <v>1722</v>
      </c>
      <c r="H361" t="s">
        <v>164</v>
      </c>
      <c r="I361" s="5">
        <v>44377</v>
      </c>
      <c r="J361">
        <v>6</v>
      </c>
      <c r="K361" s="61">
        <v>1527746000</v>
      </c>
      <c r="L361" t="s">
        <v>252</v>
      </c>
      <c r="O361" s="7">
        <v>1</v>
      </c>
      <c r="P361" t="s">
        <v>179</v>
      </c>
    </row>
    <row r="362" spans="1:16" x14ac:dyDescent="0.3">
      <c r="A362" s="65" t="s">
        <v>1601</v>
      </c>
      <c r="B362">
        <v>2021</v>
      </c>
      <c r="C362" t="s">
        <v>1623</v>
      </c>
      <c r="D362">
        <v>105</v>
      </c>
      <c r="E362" t="s">
        <v>146</v>
      </c>
      <c r="F362" t="s">
        <v>1749</v>
      </c>
      <c r="G362" t="s">
        <v>1722</v>
      </c>
      <c r="H362" t="s">
        <v>164</v>
      </c>
      <c r="I362" s="5">
        <v>44377</v>
      </c>
      <c r="J362">
        <v>6</v>
      </c>
      <c r="K362" s="61">
        <v>1527746000</v>
      </c>
      <c r="L362" t="s">
        <v>252</v>
      </c>
      <c r="O362" s="7">
        <v>1</v>
      </c>
      <c r="P362" t="s">
        <v>179</v>
      </c>
    </row>
    <row r="363" spans="1:16" x14ac:dyDescent="0.3">
      <c r="A363" s="65" t="s">
        <v>1601</v>
      </c>
      <c r="B363">
        <v>2021</v>
      </c>
      <c r="C363" t="s">
        <v>1624</v>
      </c>
      <c r="D363">
        <v>91</v>
      </c>
      <c r="E363" t="s">
        <v>146</v>
      </c>
      <c r="F363" t="s">
        <v>1750</v>
      </c>
      <c r="G363" t="s">
        <v>1722</v>
      </c>
      <c r="H363" t="s">
        <v>164</v>
      </c>
      <c r="I363" s="5">
        <v>44377</v>
      </c>
      <c r="J363">
        <v>6</v>
      </c>
      <c r="K363" s="61">
        <v>1527746000</v>
      </c>
      <c r="L363" t="s">
        <v>252</v>
      </c>
      <c r="O363" s="7">
        <v>1</v>
      </c>
      <c r="P363" t="s">
        <v>179</v>
      </c>
    </row>
    <row r="364" spans="1:16" x14ac:dyDescent="0.3">
      <c r="A364" s="65" t="s">
        <v>1601</v>
      </c>
      <c r="B364">
        <v>2021</v>
      </c>
      <c r="C364" t="s">
        <v>1625</v>
      </c>
      <c r="D364">
        <v>60</v>
      </c>
      <c r="E364" t="s">
        <v>147</v>
      </c>
      <c r="F364" t="s">
        <v>1751</v>
      </c>
      <c r="G364" t="s">
        <v>1722</v>
      </c>
      <c r="H364" t="s">
        <v>164</v>
      </c>
      <c r="I364" s="5">
        <v>44377</v>
      </c>
      <c r="J364">
        <v>6</v>
      </c>
      <c r="K364" s="61">
        <v>1527746000</v>
      </c>
      <c r="L364" t="s">
        <v>252</v>
      </c>
      <c r="O364" s="7">
        <v>1</v>
      </c>
      <c r="P364" t="s">
        <v>179</v>
      </c>
    </row>
    <row r="365" spans="1:16" x14ac:dyDescent="0.3">
      <c r="A365" s="65" t="s">
        <v>1601</v>
      </c>
      <c r="B365">
        <v>2021</v>
      </c>
      <c r="C365" t="s">
        <v>1626</v>
      </c>
      <c r="D365">
        <v>141</v>
      </c>
      <c r="E365" t="s">
        <v>146</v>
      </c>
      <c r="F365" t="s">
        <v>1752</v>
      </c>
      <c r="G365" t="s">
        <v>1722</v>
      </c>
      <c r="H365" t="s">
        <v>164</v>
      </c>
      <c r="I365" s="5">
        <v>44377</v>
      </c>
      <c r="J365">
        <v>6</v>
      </c>
      <c r="K365" s="61">
        <v>1527746000</v>
      </c>
      <c r="L365" t="s">
        <v>252</v>
      </c>
      <c r="O365" s="7">
        <v>1</v>
      </c>
      <c r="P365" t="s">
        <v>179</v>
      </c>
    </row>
    <row r="366" spans="1:16" x14ac:dyDescent="0.3">
      <c r="A366" s="65" t="s">
        <v>1601</v>
      </c>
      <c r="B366">
        <v>2021</v>
      </c>
      <c r="C366" t="s">
        <v>1627</v>
      </c>
      <c r="D366">
        <v>48</v>
      </c>
      <c r="E366" t="s">
        <v>146</v>
      </c>
      <c r="F366" t="s">
        <v>1753</v>
      </c>
      <c r="G366" t="s">
        <v>1722</v>
      </c>
      <c r="H366" t="s">
        <v>164</v>
      </c>
      <c r="I366" s="5">
        <v>44377</v>
      </c>
      <c r="J366">
        <v>6</v>
      </c>
      <c r="K366" s="61">
        <v>1527746000</v>
      </c>
      <c r="L366" t="s">
        <v>252</v>
      </c>
      <c r="O366" s="7">
        <v>1</v>
      </c>
      <c r="P366" t="s">
        <v>179</v>
      </c>
    </row>
    <row r="367" spans="1:16" x14ac:dyDescent="0.3">
      <c r="A367" s="65" t="s">
        <v>1601</v>
      </c>
      <c r="B367">
        <v>2021</v>
      </c>
      <c r="C367" t="s">
        <v>1628</v>
      </c>
      <c r="D367">
        <v>49</v>
      </c>
      <c r="E367" t="s">
        <v>146</v>
      </c>
      <c r="F367" t="s">
        <v>1754</v>
      </c>
      <c r="G367" t="s">
        <v>1722</v>
      </c>
      <c r="H367" t="s">
        <v>164</v>
      </c>
      <c r="I367" s="5">
        <v>44377</v>
      </c>
      <c r="J367">
        <v>6</v>
      </c>
      <c r="K367" s="61">
        <v>1527746000</v>
      </c>
      <c r="L367" t="s">
        <v>252</v>
      </c>
      <c r="O367" s="7">
        <v>1</v>
      </c>
      <c r="P367" t="s">
        <v>179</v>
      </c>
    </row>
    <row r="368" spans="1:16" x14ac:dyDescent="0.3">
      <c r="A368" s="65" t="s">
        <v>1601</v>
      </c>
      <c r="B368">
        <v>2021</v>
      </c>
      <c r="C368" t="s">
        <v>1629</v>
      </c>
      <c r="D368">
        <v>119</v>
      </c>
      <c r="E368" t="s">
        <v>146</v>
      </c>
      <c r="F368" t="s">
        <v>1755</v>
      </c>
      <c r="G368" t="s">
        <v>1722</v>
      </c>
      <c r="H368" t="s">
        <v>164</v>
      </c>
      <c r="I368" s="5">
        <v>44377</v>
      </c>
      <c r="J368">
        <v>6</v>
      </c>
      <c r="K368" s="61">
        <v>1527746000</v>
      </c>
      <c r="L368" t="s">
        <v>252</v>
      </c>
      <c r="O368" s="7">
        <v>1</v>
      </c>
      <c r="P368" t="s">
        <v>179</v>
      </c>
    </row>
    <row r="369" spans="1:16" x14ac:dyDescent="0.3">
      <c r="A369" s="65" t="s">
        <v>1601</v>
      </c>
      <c r="B369">
        <v>2021</v>
      </c>
      <c r="C369" t="s">
        <v>1630</v>
      </c>
      <c r="D369">
        <v>46</v>
      </c>
      <c r="E369" t="s">
        <v>146</v>
      </c>
      <c r="F369" t="s">
        <v>1756</v>
      </c>
      <c r="G369" t="s">
        <v>1722</v>
      </c>
      <c r="H369" t="s">
        <v>164</v>
      </c>
      <c r="I369" s="5">
        <v>44377</v>
      </c>
      <c r="J369">
        <v>6</v>
      </c>
      <c r="K369" s="61">
        <v>1527746000</v>
      </c>
      <c r="L369" t="s">
        <v>252</v>
      </c>
      <c r="O369" s="7">
        <v>1</v>
      </c>
      <c r="P369" t="s">
        <v>179</v>
      </c>
    </row>
    <row r="370" spans="1:16" x14ac:dyDescent="0.3">
      <c r="A370" s="65" t="s">
        <v>1601</v>
      </c>
      <c r="B370">
        <v>2021</v>
      </c>
      <c r="C370" t="s">
        <v>1631</v>
      </c>
      <c r="D370">
        <v>111</v>
      </c>
      <c r="E370" t="s">
        <v>146</v>
      </c>
      <c r="F370" t="s">
        <v>1757</v>
      </c>
      <c r="G370" t="s">
        <v>1722</v>
      </c>
      <c r="H370" t="s">
        <v>873</v>
      </c>
      <c r="I370" s="5">
        <v>44439</v>
      </c>
      <c r="J370">
        <v>7</v>
      </c>
      <c r="K370" s="61">
        <v>227201686</v>
      </c>
      <c r="L370" t="s">
        <v>252</v>
      </c>
      <c r="O370" s="7">
        <v>1</v>
      </c>
      <c r="P370" t="s">
        <v>179</v>
      </c>
    </row>
    <row r="371" spans="1:16" x14ac:dyDescent="0.3">
      <c r="A371" s="65" t="s">
        <v>1601</v>
      </c>
      <c r="B371">
        <v>2021</v>
      </c>
      <c r="C371" t="s">
        <v>1632</v>
      </c>
      <c r="D371">
        <v>464</v>
      </c>
      <c r="E371" t="s">
        <v>146</v>
      </c>
      <c r="F371" t="s">
        <v>1758</v>
      </c>
      <c r="G371" t="s">
        <v>1722</v>
      </c>
      <c r="H371" t="s">
        <v>873</v>
      </c>
      <c r="I371" s="5">
        <v>44439</v>
      </c>
      <c r="J371">
        <v>7</v>
      </c>
      <c r="K371" s="61">
        <v>227201686</v>
      </c>
      <c r="L371" t="s">
        <v>252</v>
      </c>
      <c r="O371" s="7">
        <v>1</v>
      </c>
      <c r="P371" t="s">
        <v>179</v>
      </c>
    </row>
    <row r="372" spans="1:16" x14ac:dyDescent="0.3">
      <c r="A372" s="65" t="s">
        <v>1601</v>
      </c>
      <c r="B372">
        <v>2021</v>
      </c>
      <c r="C372" t="s">
        <v>1633</v>
      </c>
      <c r="D372">
        <v>116</v>
      </c>
      <c r="E372" t="s">
        <v>146</v>
      </c>
      <c r="F372" t="s">
        <v>1759</v>
      </c>
      <c r="G372" t="s">
        <v>1722</v>
      </c>
      <c r="H372" t="s">
        <v>873</v>
      </c>
      <c r="I372" s="5">
        <v>44439</v>
      </c>
      <c r="J372">
        <v>7</v>
      </c>
      <c r="K372" s="61">
        <v>227201686</v>
      </c>
      <c r="L372" t="s">
        <v>252</v>
      </c>
      <c r="O372" s="7">
        <v>1</v>
      </c>
      <c r="P372" t="s">
        <v>179</v>
      </c>
    </row>
    <row r="373" spans="1:16" x14ac:dyDescent="0.3">
      <c r="A373" s="65" t="s">
        <v>1601</v>
      </c>
      <c r="B373">
        <v>2021</v>
      </c>
      <c r="C373" t="s">
        <v>1634</v>
      </c>
      <c r="D373">
        <v>415</v>
      </c>
      <c r="E373" t="s">
        <v>146</v>
      </c>
      <c r="F373" t="s">
        <v>1760</v>
      </c>
      <c r="G373" t="s">
        <v>1722</v>
      </c>
      <c r="H373" t="s">
        <v>873</v>
      </c>
      <c r="I373" s="5">
        <v>44439</v>
      </c>
      <c r="J373">
        <v>7</v>
      </c>
      <c r="K373" s="61">
        <v>227201686</v>
      </c>
      <c r="L373" t="s">
        <v>252</v>
      </c>
      <c r="O373" s="7">
        <v>1</v>
      </c>
      <c r="P373" t="s">
        <v>179</v>
      </c>
    </row>
    <row r="374" spans="1:16" x14ac:dyDescent="0.3">
      <c r="A374" s="65" t="s">
        <v>1601</v>
      </c>
      <c r="B374">
        <v>2021</v>
      </c>
      <c r="C374" t="s">
        <v>1635</v>
      </c>
      <c r="D374">
        <v>339</v>
      </c>
      <c r="E374" t="s">
        <v>147</v>
      </c>
      <c r="F374" t="s">
        <v>1761</v>
      </c>
      <c r="G374" t="s">
        <v>1722</v>
      </c>
      <c r="H374" t="s">
        <v>1524</v>
      </c>
      <c r="I374" s="5">
        <v>44440</v>
      </c>
      <c r="J374">
        <v>6</v>
      </c>
      <c r="K374" s="61">
        <v>819210000</v>
      </c>
      <c r="L374" t="s">
        <v>252</v>
      </c>
      <c r="O374" s="7">
        <v>1</v>
      </c>
      <c r="P374" t="s">
        <v>179</v>
      </c>
    </row>
    <row r="375" spans="1:16" x14ac:dyDescent="0.3">
      <c r="A375" s="65" t="s">
        <v>1601</v>
      </c>
      <c r="B375">
        <v>2021</v>
      </c>
      <c r="C375" t="s">
        <v>1636</v>
      </c>
      <c r="D375">
        <v>111</v>
      </c>
      <c r="E375" t="s">
        <v>147</v>
      </c>
      <c r="F375" t="s">
        <v>1762</v>
      </c>
      <c r="G375" t="s">
        <v>154</v>
      </c>
      <c r="H375" t="s">
        <v>1524</v>
      </c>
      <c r="I375" s="5">
        <v>44440</v>
      </c>
      <c r="J375">
        <v>6</v>
      </c>
      <c r="K375" s="61">
        <v>819210000</v>
      </c>
      <c r="L375" t="s">
        <v>252</v>
      </c>
      <c r="O375" s="7">
        <v>1</v>
      </c>
      <c r="P375" t="s">
        <v>179</v>
      </c>
    </row>
    <row r="376" spans="1:16" x14ac:dyDescent="0.3">
      <c r="A376" s="65" t="s">
        <v>1601</v>
      </c>
      <c r="B376">
        <v>2021</v>
      </c>
      <c r="C376" t="s">
        <v>1637</v>
      </c>
      <c r="D376">
        <v>8</v>
      </c>
      <c r="E376" t="s">
        <v>147</v>
      </c>
      <c r="F376" t="s">
        <v>1763</v>
      </c>
      <c r="G376" t="s">
        <v>154</v>
      </c>
      <c r="H376" t="s">
        <v>1524</v>
      </c>
      <c r="I376" s="5">
        <v>44440</v>
      </c>
      <c r="J376">
        <v>6</v>
      </c>
      <c r="K376" s="61">
        <v>819210000</v>
      </c>
      <c r="L376" t="s">
        <v>252</v>
      </c>
      <c r="O376" s="7">
        <v>1</v>
      </c>
      <c r="P376" t="s">
        <v>179</v>
      </c>
    </row>
    <row r="377" spans="1:16" x14ac:dyDescent="0.3">
      <c r="A377" s="65" t="s">
        <v>1601</v>
      </c>
      <c r="B377">
        <v>2021</v>
      </c>
      <c r="C377" t="s">
        <v>1638</v>
      </c>
      <c r="D377">
        <v>22</v>
      </c>
      <c r="E377" t="s">
        <v>147</v>
      </c>
      <c r="F377" t="s">
        <v>1764</v>
      </c>
      <c r="G377" t="s">
        <v>154</v>
      </c>
      <c r="H377" t="s">
        <v>1524</v>
      </c>
      <c r="I377" s="5">
        <v>44440</v>
      </c>
      <c r="J377">
        <v>6</v>
      </c>
      <c r="K377" s="61">
        <v>819210000</v>
      </c>
      <c r="L377" t="s">
        <v>252</v>
      </c>
      <c r="O377" s="7">
        <v>1</v>
      </c>
      <c r="P377" t="s">
        <v>179</v>
      </c>
    </row>
    <row r="378" spans="1:16" x14ac:dyDescent="0.3">
      <c r="A378" s="65" t="s">
        <v>1601</v>
      </c>
      <c r="B378">
        <v>2021</v>
      </c>
      <c r="C378" t="s">
        <v>1639</v>
      </c>
      <c r="D378">
        <v>237</v>
      </c>
      <c r="E378" t="s">
        <v>146</v>
      </c>
      <c r="F378" t="s">
        <v>1765</v>
      </c>
      <c r="G378" t="s">
        <v>154</v>
      </c>
      <c r="H378" t="s">
        <v>1276</v>
      </c>
      <c r="I378" s="5">
        <v>44445</v>
      </c>
      <c r="J378">
        <v>7</v>
      </c>
      <c r="K378" s="61">
        <v>1044819000</v>
      </c>
      <c r="L378" t="s">
        <v>252</v>
      </c>
      <c r="O378" s="7">
        <v>0.35</v>
      </c>
      <c r="P378" t="s">
        <v>1709</v>
      </c>
    </row>
    <row r="379" spans="1:16" x14ac:dyDescent="0.3">
      <c r="A379" s="65" t="s">
        <v>1601</v>
      </c>
      <c r="B379">
        <v>2021</v>
      </c>
      <c r="C379" t="s">
        <v>1640</v>
      </c>
      <c r="D379">
        <v>163</v>
      </c>
      <c r="E379" t="s">
        <v>146</v>
      </c>
      <c r="F379" t="s">
        <v>1766</v>
      </c>
      <c r="G379" t="s">
        <v>154</v>
      </c>
      <c r="H379" t="s">
        <v>1276</v>
      </c>
      <c r="I379" s="5">
        <v>44445</v>
      </c>
      <c r="J379">
        <v>7</v>
      </c>
      <c r="K379" s="61">
        <v>1044819000</v>
      </c>
      <c r="L379" t="s">
        <v>252</v>
      </c>
      <c r="O379" s="7">
        <v>1</v>
      </c>
      <c r="P379" t="s">
        <v>179</v>
      </c>
    </row>
    <row r="380" spans="1:16" x14ac:dyDescent="0.3">
      <c r="A380" s="65" t="s">
        <v>1601</v>
      </c>
      <c r="B380">
        <v>2021</v>
      </c>
      <c r="C380" t="s">
        <v>1641</v>
      </c>
      <c r="D380">
        <v>419</v>
      </c>
      <c r="E380" t="s">
        <v>146</v>
      </c>
      <c r="F380" t="s">
        <v>1767</v>
      </c>
      <c r="G380" t="s">
        <v>154</v>
      </c>
      <c r="H380" t="s">
        <v>1276</v>
      </c>
      <c r="I380" s="5">
        <v>44445</v>
      </c>
      <c r="J380">
        <v>7</v>
      </c>
      <c r="K380" s="61">
        <v>1044819000</v>
      </c>
      <c r="L380" t="s">
        <v>252</v>
      </c>
      <c r="O380" s="7">
        <v>1</v>
      </c>
      <c r="P380" t="s">
        <v>179</v>
      </c>
    </row>
    <row r="381" spans="1:16" x14ac:dyDescent="0.3">
      <c r="A381" s="65" t="s">
        <v>1601</v>
      </c>
      <c r="B381">
        <v>2021</v>
      </c>
      <c r="C381" t="s">
        <v>1642</v>
      </c>
      <c r="D381">
        <v>25</v>
      </c>
      <c r="E381" t="s">
        <v>146</v>
      </c>
      <c r="F381" t="s">
        <v>1768</v>
      </c>
      <c r="G381" t="s">
        <v>154</v>
      </c>
      <c r="H381" t="s">
        <v>1276</v>
      </c>
      <c r="I381" s="5">
        <v>44445</v>
      </c>
      <c r="J381">
        <v>7</v>
      </c>
      <c r="K381" s="61">
        <v>1044819000</v>
      </c>
      <c r="L381" t="s">
        <v>252</v>
      </c>
      <c r="O381" s="7">
        <v>1</v>
      </c>
      <c r="P381" t="s">
        <v>179</v>
      </c>
    </row>
    <row r="382" spans="1:16" x14ac:dyDescent="0.3">
      <c r="A382" s="65" t="s">
        <v>1601</v>
      </c>
      <c r="B382">
        <v>2021</v>
      </c>
      <c r="C382" t="s">
        <v>1643</v>
      </c>
      <c r="D382">
        <v>343</v>
      </c>
      <c r="E382" t="s">
        <v>146</v>
      </c>
      <c r="F382" t="s">
        <v>1769</v>
      </c>
      <c r="G382" t="s">
        <v>154</v>
      </c>
      <c r="H382" t="s">
        <v>1276</v>
      </c>
      <c r="I382" s="5">
        <v>44445</v>
      </c>
      <c r="J382">
        <v>7</v>
      </c>
      <c r="K382" s="61">
        <v>1044819000</v>
      </c>
      <c r="L382" t="s">
        <v>252</v>
      </c>
      <c r="O382" s="7">
        <v>1</v>
      </c>
      <c r="P382" t="s">
        <v>179</v>
      </c>
    </row>
    <row r="383" spans="1:16" x14ac:dyDescent="0.3">
      <c r="A383" s="65" t="s">
        <v>1601</v>
      </c>
      <c r="B383">
        <v>2021</v>
      </c>
      <c r="C383" t="s">
        <v>1644</v>
      </c>
      <c r="D383">
        <v>342</v>
      </c>
      <c r="E383" t="s">
        <v>146</v>
      </c>
      <c r="F383" t="s">
        <v>1770</v>
      </c>
      <c r="G383" t="s">
        <v>154</v>
      </c>
      <c r="H383" t="s">
        <v>1276</v>
      </c>
      <c r="I383" s="5">
        <v>44445</v>
      </c>
      <c r="J383">
        <v>7</v>
      </c>
      <c r="K383" s="61">
        <v>1044819000</v>
      </c>
      <c r="L383" t="s">
        <v>252</v>
      </c>
      <c r="O383" s="7">
        <v>1</v>
      </c>
      <c r="P383" t="s">
        <v>179</v>
      </c>
    </row>
    <row r="384" spans="1:16" x14ac:dyDescent="0.3">
      <c r="A384" s="65" t="s">
        <v>1601</v>
      </c>
      <c r="B384">
        <v>2021</v>
      </c>
      <c r="C384" t="s">
        <v>1645</v>
      </c>
      <c r="D384">
        <v>28</v>
      </c>
      <c r="E384" t="s">
        <v>146</v>
      </c>
      <c r="F384" t="s">
        <v>1771</v>
      </c>
      <c r="G384" t="s">
        <v>154</v>
      </c>
      <c r="H384" t="s">
        <v>875</v>
      </c>
      <c r="I384" s="5">
        <v>44460</v>
      </c>
      <c r="J384">
        <v>7</v>
      </c>
      <c r="K384" s="61">
        <v>660783000</v>
      </c>
      <c r="L384" t="s">
        <v>252</v>
      </c>
      <c r="O384" s="7">
        <v>1</v>
      </c>
      <c r="P384" t="s">
        <v>179</v>
      </c>
    </row>
    <row r="385" spans="1:16" x14ac:dyDescent="0.3">
      <c r="A385" s="65" t="s">
        <v>1601</v>
      </c>
      <c r="B385">
        <v>2021</v>
      </c>
      <c r="C385" t="s">
        <v>1646</v>
      </c>
      <c r="D385">
        <v>26</v>
      </c>
      <c r="E385" t="s">
        <v>146</v>
      </c>
      <c r="F385" t="s">
        <v>1772</v>
      </c>
      <c r="G385" t="s">
        <v>154</v>
      </c>
      <c r="H385" t="s">
        <v>875</v>
      </c>
      <c r="I385" s="5">
        <v>44460</v>
      </c>
      <c r="J385">
        <v>7</v>
      </c>
      <c r="K385" s="61">
        <v>660783000</v>
      </c>
      <c r="L385" t="s">
        <v>252</v>
      </c>
      <c r="O385" s="7">
        <v>1</v>
      </c>
      <c r="P385" t="s">
        <v>179</v>
      </c>
    </row>
    <row r="386" spans="1:16" x14ac:dyDescent="0.3">
      <c r="A386" s="65" t="s">
        <v>1601</v>
      </c>
      <c r="B386">
        <v>2021</v>
      </c>
      <c r="C386" t="s">
        <v>1647</v>
      </c>
      <c r="D386">
        <v>64</v>
      </c>
      <c r="E386" t="s">
        <v>146</v>
      </c>
      <c r="F386" t="s">
        <v>1773</v>
      </c>
      <c r="G386" t="s">
        <v>154</v>
      </c>
      <c r="H386" t="s">
        <v>875</v>
      </c>
      <c r="I386" s="5">
        <v>44460</v>
      </c>
      <c r="J386">
        <v>7</v>
      </c>
      <c r="K386" s="61">
        <v>660783000</v>
      </c>
      <c r="L386" t="s">
        <v>252</v>
      </c>
      <c r="O386" s="7">
        <v>1</v>
      </c>
      <c r="P386" t="s">
        <v>179</v>
      </c>
    </row>
    <row r="387" spans="1:16" x14ac:dyDescent="0.3">
      <c r="A387" s="65" t="s">
        <v>1601</v>
      </c>
      <c r="B387">
        <v>2021</v>
      </c>
      <c r="C387" t="s">
        <v>1648</v>
      </c>
      <c r="D387">
        <v>61</v>
      </c>
      <c r="E387" t="s">
        <v>143</v>
      </c>
      <c r="F387" t="s">
        <v>1774</v>
      </c>
      <c r="G387" t="s">
        <v>1723</v>
      </c>
      <c r="H387" t="s">
        <v>1713</v>
      </c>
      <c r="I387" s="5">
        <v>44544</v>
      </c>
      <c r="J387">
        <v>5</v>
      </c>
      <c r="K387" s="61">
        <v>907000000</v>
      </c>
      <c r="L387" t="s">
        <v>252</v>
      </c>
      <c r="O387" s="7">
        <v>1</v>
      </c>
      <c r="P387" t="s">
        <v>179</v>
      </c>
    </row>
    <row r="388" spans="1:16" x14ac:dyDescent="0.3">
      <c r="A388" s="65" t="s">
        <v>1601</v>
      </c>
      <c r="B388">
        <v>2021</v>
      </c>
      <c r="C388" t="s">
        <v>1649</v>
      </c>
      <c r="D388">
        <v>176</v>
      </c>
      <c r="E388" t="s">
        <v>148</v>
      </c>
      <c r="F388" t="s">
        <v>1775</v>
      </c>
      <c r="H388" t="s">
        <v>1714</v>
      </c>
      <c r="I388" s="5">
        <v>44452</v>
      </c>
      <c r="J388">
        <v>3</v>
      </c>
      <c r="K388" s="61">
        <v>119437360</v>
      </c>
      <c r="L388" t="s">
        <v>252</v>
      </c>
      <c r="O388" s="7">
        <v>1</v>
      </c>
      <c r="P388" t="s">
        <v>179</v>
      </c>
    </row>
    <row r="389" spans="1:16" x14ac:dyDescent="0.3">
      <c r="A389" s="65" t="s">
        <v>1601</v>
      </c>
      <c r="B389">
        <v>2021</v>
      </c>
      <c r="C389" t="s">
        <v>1650</v>
      </c>
      <c r="D389">
        <v>73</v>
      </c>
      <c r="E389" t="s">
        <v>148</v>
      </c>
      <c r="F389" t="s">
        <v>1776</v>
      </c>
      <c r="G389" t="s">
        <v>1724</v>
      </c>
      <c r="H389" t="s">
        <v>1714</v>
      </c>
      <c r="I389" s="5">
        <v>44452</v>
      </c>
      <c r="J389">
        <v>3</v>
      </c>
      <c r="K389" s="61">
        <v>119437360</v>
      </c>
      <c r="L389" t="s">
        <v>252</v>
      </c>
      <c r="O389" s="7">
        <v>1</v>
      </c>
      <c r="P389" t="s">
        <v>179</v>
      </c>
    </row>
    <row r="390" spans="1:16" x14ac:dyDescent="0.3">
      <c r="A390" s="65" t="s">
        <v>1601</v>
      </c>
      <c r="B390">
        <v>2021</v>
      </c>
      <c r="C390" t="s">
        <v>1651</v>
      </c>
      <c r="D390">
        <v>169</v>
      </c>
      <c r="E390" t="s">
        <v>148</v>
      </c>
      <c r="F390" t="s">
        <v>1777</v>
      </c>
      <c r="G390" t="s">
        <v>154</v>
      </c>
      <c r="H390" t="s">
        <v>1714</v>
      </c>
      <c r="I390" s="5">
        <v>44452</v>
      </c>
      <c r="J390">
        <v>3</v>
      </c>
      <c r="K390" s="61">
        <v>119437360</v>
      </c>
      <c r="L390" t="s">
        <v>252</v>
      </c>
      <c r="O390" s="7">
        <v>1</v>
      </c>
      <c r="P390" t="s">
        <v>179</v>
      </c>
    </row>
    <row r="391" spans="1:16" x14ac:dyDescent="0.3">
      <c r="A391" s="65" t="s">
        <v>1601</v>
      </c>
      <c r="B391">
        <v>2021</v>
      </c>
      <c r="C391" t="s">
        <v>1652</v>
      </c>
      <c r="D391">
        <v>34</v>
      </c>
      <c r="E391" t="s">
        <v>148</v>
      </c>
      <c r="F391" t="s">
        <v>1778</v>
      </c>
      <c r="G391" t="s">
        <v>154</v>
      </c>
      <c r="H391" t="s">
        <v>1714</v>
      </c>
      <c r="I391" s="5">
        <v>44452</v>
      </c>
      <c r="J391">
        <v>3</v>
      </c>
      <c r="K391" s="61">
        <v>119437360</v>
      </c>
      <c r="L391" t="s">
        <v>252</v>
      </c>
      <c r="O391" s="7">
        <v>1</v>
      </c>
      <c r="P391" t="s">
        <v>179</v>
      </c>
    </row>
    <row r="392" spans="1:16" x14ac:dyDescent="0.3">
      <c r="A392" s="65" t="s">
        <v>1601</v>
      </c>
      <c r="B392">
        <v>2021</v>
      </c>
      <c r="C392" t="s">
        <v>1653</v>
      </c>
      <c r="D392">
        <v>174</v>
      </c>
      <c r="E392" t="s">
        <v>148</v>
      </c>
      <c r="F392" t="s">
        <v>1779</v>
      </c>
      <c r="G392" t="s">
        <v>154</v>
      </c>
      <c r="H392" t="s">
        <v>1714</v>
      </c>
      <c r="I392" s="5">
        <v>44452</v>
      </c>
      <c r="J392">
        <v>3</v>
      </c>
      <c r="K392" s="61">
        <v>119437360</v>
      </c>
      <c r="L392" t="s">
        <v>252</v>
      </c>
      <c r="O392" s="7">
        <v>1</v>
      </c>
      <c r="P392" t="s">
        <v>179</v>
      </c>
    </row>
    <row r="393" spans="1:16" x14ac:dyDescent="0.3">
      <c r="A393" s="65" t="s">
        <v>1601</v>
      </c>
      <c r="B393">
        <v>2021</v>
      </c>
      <c r="C393" t="s">
        <v>1654</v>
      </c>
      <c r="D393">
        <v>30</v>
      </c>
      <c r="E393" t="s">
        <v>148</v>
      </c>
      <c r="F393" t="s">
        <v>1780</v>
      </c>
      <c r="G393" t="s">
        <v>154</v>
      </c>
      <c r="H393" t="s">
        <v>1714</v>
      </c>
      <c r="I393" s="5">
        <v>44482</v>
      </c>
      <c r="J393">
        <v>3</v>
      </c>
      <c r="K393" s="61">
        <v>119437360</v>
      </c>
      <c r="L393" t="s">
        <v>252</v>
      </c>
      <c r="O393" s="7">
        <v>1</v>
      </c>
      <c r="P393" t="s">
        <v>179</v>
      </c>
    </row>
    <row r="394" spans="1:16" x14ac:dyDescent="0.3">
      <c r="A394" s="65" t="s">
        <v>1601</v>
      </c>
      <c r="B394">
        <v>2021</v>
      </c>
      <c r="C394" t="s">
        <v>1655</v>
      </c>
      <c r="D394">
        <v>199</v>
      </c>
      <c r="E394" t="s">
        <v>148</v>
      </c>
      <c r="F394" t="s">
        <v>1781</v>
      </c>
      <c r="G394" t="s">
        <v>154</v>
      </c>
      <c r="H394" t="s">
        <v>1714</v>
      </c>
      <c r="I394" s="5">
        <v>44482</v>
      </c>
      <c r="J394">
        <v>3</v>
      </c>
      <c r="K394" s="61">
        <v>119437360</v>
      </c>
      <c r="L394" t="s">
        <v>252</v>
      </c>
      <c r="O394" s="7">
        <v>1</v>
      </c>
      <c r="P394" t="s">
        <v>179</v>
      </c>
    </row>
    <row r="395" spans="1:16" x14ac:dyDescent="0.3">
      <c r="A395" s="65" t="s">
        <v>1601</v>
      </c>
      <c r="B395">
        <v>2021</v>
      </c>
      <c r="C395" t="s">
        <v>1656</v>
      </c>
      <c r="D395">
        <v>331</v>
      </c>
      <c r="E395" t="s">
        <v>148</v>
      </c>
      <c r="F395" t="s">
        <v>1782</v>
      </c>
      <c r="G395" t="s">
        <v>1725</v>
      </c>
      <c r="H395" t="s">
        <v>1714</v>
      </c>
      <c r="I395" s="5">
        <v>44482</v>
      </c>
      <c r="J395">
        <v>3</v>
      </c>
      <c r="K395" s="61">
        <v>119437360</v>
      </c>
      <c r="L395" t="s">
        <v>252</v>
      </c>
      <c r="O395" s="7">
        <v>1</v>
      </c>
      <c r="P395" t="s">
        <v>179</v>
      </c>
    </row>
    <row r="396" spans="1:16" x14ac:dyDescent="0.3">
      <c r="A396" s="65" t="s">
        <v>1601</v>
      </c>
      <c r="B396">
        <v>2021</v>
      </c>
      <c r="C396" t="s">
        <v>1657</v>
      </c>
      <c r="D396">
        <v>45</v>
      </c>
      <c r="E396" t="s">
        <v>144</v>
      </c>
      <c r="F396" t="s">
        <v>1783</v>
      </c>
      <c r="G396" t="s">
        <v>1725</v>
      </c>
      <c r="H396" t="s">
        <v>157</v>
      </c>
      <c r="I396" s="5">
        <v>44409</v>
      </c>
      <c r="J396">
        <v>7</v>
      </c>
      <c r="K396" s="61">
        <v>1627893000</v>
      </c>
      <c r="L396" t="s">
        <v>252</v>
      </c>
      <c r="O396" s="7">
        <v>1</v>
      </c>
      <c r="P396" t="s">
        <v>179</v>
      </c>
    </row>
    <row r="397" spans="1:16" x14ac:dyDescent="0.3">
      <c r="A397" s="65" t="s">
        <v>1601</v>
      </c>
      <c r="B397">
        <v>2021</v>
      </c>
      <c r="C397" t="s">
        <v>1658</v>
      </c>
      <c r="D397">
        <v>15</v>
      </c>
      <c r="E397" t="s">
        <v>144</v>
      </c>
      <c r="F397" t="s">
        <v>1784</v>
      </c>
      <c r="G397" t="s">
        <v>154</v>
      </c>
      <c r="H397" t="s">
        <v>157</v>
      </c>
      <c r="I397" s="5">
        <v>44409</v>
      </c>
      <c r="J397">
        <v>7</v>
      </c>
      <c r="K397" s="61">
        <v>1627893000</v>
      </c>
      <c r="L397" t="s">
        <v>252</v>
      </c>
      <c r="O397" s="7">
        <v>1</v>
      </c>
      <c r="P397" t="s">
        <v>179</v>
      </c>
    </row>
    <row r="398" spans="1:16" x14ac:dyDescent="0.3">
      <c r="A398" s="65" t="s">
        <v>1601</v>
      </c>
      <c r="B398">
        <v>2021</v>
      </c>
      <c r="C398" t="s">
        <v>1659</v>
      </c>
      <c r="D398">
        <v>25</v>
      </c>
      <c r="E398" t="s">
        <v>144</v>
      </c>
      <c r="F398" t="s">
        <v>1785</v>
      </c>
      <c r="G398" t="s">
        <v>154</v>
      </c>
      <c r="H398" t="s">
        <v>157</v>
      </c>
      <c r="I398" s="5">
        <v>44409</v>
      </c>
      <c r="J398">
        <v>7</v>
      </c>
      <c r="K398" s="61">
        <v>1627893000</v>
      </c>
      <c r="L398" t="s">
        <v>252</v>
      </c>
      <c r="O398" s="7">
        <v>1</v>
      </c>
      <c r="P398" t="s">
        <v>179</v>
      </c>
    </row>
    <row r="399" spans="1:16" x14ac:dyDescent="0.3">
      <c r="A399" s="65" t="s">
        <v>1601</v>
      </c>
      <c r="B399">
        <v>2021</v>
      </c>
      <c r="C399" t="s">
        <v>1660</v>
      </c>
      <c r="D399">
        <v>181</v>
      </c>
      <c r="E399" t="s">
        <v>144</v>
      </c>
      <c r="F399" t="s">
        <v>1786</v>
      </c>
      <c r="G399" t="s">
        <v>154</v>
      </c>
      <c r="H399" t="s">
        <v>157</v>
      </c>
      <c r="I399" s="5">
        <v>44409</v>
      </c>
      <c r="J399">
        <v>7</v>
      </c>
      <c r="K399" s="61">
        <v>1627893000</v>
      </c>
      <c r="L399" t="s">
        <v>252</v>
      </c>
      <c r="O399" s="7">
        <v>1</v>
      </c>
      <c r="P399" t="s">
        <v>179</v>
      </c>
    </row>
    <row r="400" spans="1:16" x14ac:dyDescent="0.3">
      <c r="A400" s="65" t="s">
        <v>1601</v>
      </c>
      <c r="B400">
        <v>2021</v>
      </c>
      <c r="C400" t="s">
        <v>1661</v>
      </c>
      <c r="D400">
        <v>77</v>
      </c>
      <c r="E400" t="s">
        <v>144</v>
      </c>
      <c r="F400" t="s">
        <v>1787</v>
      </c>
      <c r="G400" t="s">
        <v>154</v>
      </c>
      <c r="H400" t="s">
        <v>157</v>
      </c>
      <c r="I400" s="5">
        <v>44409</v>
      </c>
      <c r="J400">
        <v>7</v>
      </c>
      <c r="K400" s="61">
        <v>1627893000</v>
      </c>
      <c r="L400" t="s">
        <v>252</v>
      </c>
      <c r="O400" s="7">
        <v>1</v>
      </c>
      <c r="P400" t="s">
        <v>179</v>
      </c>
    </row>
    <row r="401" spans="1:16" x14ac:dyDescent="0.3">
      <c r="A401" s="65" t="s">
        <v>1601</v>
      </c>
      <c r="B401">
        <v>2021</v>
      </c>
      <c r="C401" t="s">
        <v>1662</v>
      </c>
      <c r="D401">
        <v>64</v>
      </c>
      <c r="E401" t="s">
        <v>144</v>
      </c>
      <c r="F401" t="s">
        <v>1788</v>
      </c>
      <c r="G401" t="s">
        <v>154</v>
      </c>
      <c r="H401" t="s">
        <v>157</v>
      </c>
      <c r="I401" s="5">
        <v>44409</v>
      </c>
      <c r="J401">
        <v>7</v>
      </c>
      <c r="K401" s="61">
        <v>1627893000</v>
      </c>
      <c r="L401" t="s">
        <v>252</v>
      </c>
      <c r="O401" s="7">
        <v>1</v>
      </c>
      <c r="P401" t="s">
        <v>179</v>
      </c>
    </row>
    <row r="402" spans="1:16" x14ac:dyDescent="0.3">
      <c r="A402" s="65" t="s">
        <v>1601</v>
      </c>
      <c r="B402">
        <v>2021</v>
      </c>
      <c r="C402" t="s">
        <v>1663</v>
      </c>
      <c r="D402">
        <v>49</v>
      </c>
      <c r="E402" t="s">
        <v>144</v>
      </c>
      <c r="F402" t="s">
        <v>1789</v>
      </c>
      <c r="G402" t="s">
        <v>154</v>
      </c>
      <c r="H402" t="s">
        <v>157</v>
      </c>
      <c r="I402" s="5">
        <v>44409</v>
      </c>
      <c r="J402">
        <v>7</v>
      </c>
      <c r="K402" s="61">
        <v>1627893000</v>
      </c>
      <c r="L402" t="s">
        <v>252</v>
      </c>
      <c r="O402" s="7">
        <v>1</v>
      </c>
      <c r="P402" t="s">
        <v>179</v>
      </c>
    </row>
    <row r="403" spans="1:16" x14ac:dyDescent="0.3">
      <c r="A403" s="65" t="s">
        <v>1601</v>
      </c>
      <c r="B403">
        <v>2021</v>
      </c>
      <c r="C403" t="s">
        <v>1664</v>
      </c>
      <c r="D403">
        <v>29</v>
      </c>
      <c r="E403" t="s">
        <v>144</v>
      </c>
      <c r="F403" t="s">
        <v>1790</v>
      </c>
      <c r="G403" t="s">
        <v>154</v>
      </c>
      <c r="H403" t="s">
        <v>157</v>
      </c>
      <c r="I403" s="5">
        <v>44406</v>
      </c>
      <c r="J403">
        <v>7</v>
      </c>
      <c r="K403" s="61">
        <v>1627893000</v>
      </c>
      <c r="L403" t="s">
        <v>252</v>
      </c>
      <c r="O403" s="7">
        <v>1</v>
      </c>
      <c r="P403" t="s">
        <v>179</v>
      </c>
    </row>
    <row r="404" spans="1:16" x14ac:dyDescent="0.3">
      <c r="A404" s="65" t="s">
        <v>1601</v>
      </c>
      <c r="B404">
        <v>2021</v>
      </c>
      <c r="C404" t="s">
        <v>1665</v>
      </c>
      <c r="D404">
        <v>44</v>
      </c>
      <c r="E404" t="s">
        <v>144</v>
      </c>
      <c r="F404" t="s">
        <v>1791</v>
      </c>
      <c r="G404" t="s">
        <v>154</v>
      </c>
      <c r="H404" t="s">
        <v>157</v>
      </c>
      <c r="I404" s="5">
        <v>44406</v>
      </c>
      <c r="J404">
        <v>7</v>
      </c>
      <c r="K404" s="61">
        <v>1627893000</v>
      </c>
      <c r="L404" t="s">
        <v>252</v>
      </c>
      <c r="O404" s="7">
        <v>1</v>
      </c>
      <c r="P404" t="s">
        <v>179</v>
      </c>
    </row>
    <row r="405" spans="1:16" x14ac:dyDescent="0.3">
      <c r="A405" s="65" t="s">
        <v>1601</v>
      </c>
      <c r="B405">
        <v>2021</v>
      </c>
      <c r="C405" t="s">
        <v>1666</v>
      </c>
      <c r="D405">
        <v>27</v>
      </c>
      <c r="E405" t="s">
        <v>144</v>
      </c>
      <c r="F405" t="s">
        <v>1792</v>
      </c>
      <c r="G405" t="s">
        <v>154</v>
      </c>
      <c r="H405" t="s">
        <v>157</v>
      </c>
      <c r="I405" s="5">
        <v>44406</v>
      </c>
      <c r="J405">
        <v>7</v>
      </c>
      <c r="K405" s="61">
        <v>1627893000</v>
      </c>
      <c r="L405" t="s">
        <v>252</v>
      </c>
      <c r="O405" s="7">
        <v>1</v>
      </c>
      <c r="P405" t="s">
        <v>179</v>
      </c>
    </row>
    <row r="406" spans="1:16" x14ac:dyDescent="0.3">
      <c r="A406" s="65" t="s">
        <v>1601</v>
      </c>
      <c r="B406">
        <v>2021</v>
      </c>
      <c r="C406" t="s">
        <v>1667</v>
      </c>
      <c r="D406">
        <v>18</v>
      </c>
      <c r="E406" t="s">
        <v>144</v>
      </c>
      <c r="F406" t="s">
        <v>1793</v>
      </c>
      <c r="G406" t="s">
        <v>154</v>
      </c>
      <c r="H406" t="s">
        <v>157</v>
      </c>
      <c r="I406" s="5">
        <v>44406</v>
      </c>
      <c r="J406">
        <v>7</v>
      </c>
      <c r="K406" s="61">
        <v>1627893000</v>
      </c>
      <c r="L406" t="s">
        <v>252</v>
      </c>
      <c r="O406" s="7">
        <v>1</v>
      </c>
      <c r="P406" t="s">
        <v>179</v>
      </c>
    </row>
    <row r="407" spans="1:16" x14ac:dyDescent="0.3">
      <c r="A407" s="65" t="s">
        <v>1601</v>
      </c>
      <c r="B407">
        <v>2021</v>
      </c>
      <c r="C407" t="s">
        <v>1668</v>
      </c>
      <c r="D407">
        <v>69</v>
      </c>
      <c r="E407" t="s">
        <v>144</v>
      </c>
      <c r="F407" t="s">
        <v>1794</v>
      </c>
      <c r="G407" t="s">
        <v>154</v>
      </c>
      <c r="H407" t="s">
        <v>157</v>
      </c>
      <c r="I407" s="5">
        <v>44406</v>
      </c>
      <c r="J407">
        <v>7</v>
      </c>
      <c r="K407" s="61">
        <v>1627893000</v>
      </c>
      <c r="L407" t="s">
        <v>252</v>
      </c>
      <c r="O407" s="7">
        <v>1</v>
      </c>
      <c r="P407" t="s">
        <v>179</v>
      </c>
    </row>
    <row r="408" spans="1:16" x14ac:dyDescent="0.3">
      <c r="A408" s="65" t="s">
        <v>1601</v>
      </c>
      <c r="B408">
        <v>2021</v>
      </c>
      <c r="C408" t="s">
        <v>1669</v>
      </c>
      <c r="D408">
        <v>99</v>
      </c>
      <c r="E408" t="s">
        <v>144</v>
      </c>
      <c r="F408" t="s">
        <v>1795</v>
      </c>
      <c r="G408" t="s">
        <v>154</v>
      </c>
      <c r="H408" t="s">
        <v>157</v>
      </c>
      <c r="I408" s="5">
        <v>44406</v>
      </c>
      <c r="J408">
        <v>7</v>
      </c>
      <c r="K408" s="61">
        <v>1627893000</v>
      </c>
      <c r="L408" t="s">
        <v>252</v>
      </c>
      <c r="O408" s="7">
        <v>1</v>
      </c>
      <c r="P408" t="s">
        <v>179</v>
      </c>
    </row>
    <row r="409" spans="1:16" x14ac:dyDescent="0.3">
      <c r="A409" s="65" t="s">
        <v>1601</v>
      </c>
      <c r="B409">
        <v>2021</v>
      </c>
      <c r="C409" t="s">
        <v>1670</v>
      </c>
      <c r="D409">
        <v>270</v>
      </c>
      <c r="E409" t="s">
        <v>144</v>
      </c>
      <c r="F409" t="s">
        <v>1796</v>
      </c>
      <c r="G409" t="s">
        <v>154</v>
      </c>
      <c r="H409" t="s">
        <v>157</v>
      </c>
      <c r="I409" s="5">
        <v>44409</v>
      </c>
      <c r="J409">
        <v>7</v>
      </c>
      <c r="K409" s="61">
        <v>358968000</v>
      </c>
      <c r="L409" t="s">
        <v>252</v>
      </c>
      <c r="O409" s="7">
        <v>1</v>
      </c>
      <c r="P409" t="s">
        <v>179</v>
      </c>
    </row>
    <row r="410" spans="1:16" x14ac:dyDescent="0.3">
      <c r="A410" s="65" t="s">
        <v>1601</v>
      </c>
      <c r="B410">
        <v>2021</v>
      </c>
      <c r="C410" t="s">
        <v>1671</v>
      </c>
      <c r="D410">
        <v>215</v>
      </c>
      <c r="E410" t="s">
        <v>147</v>
      </c>
      <c r="F410" t="s">
        <v>1797</v>
      </c>
      <c r="G410" t="s">
        <v>154</v>
      </c>
      <c r="H410" t="s">
        <v>1524</v>
      </c>
      <c r="I410" s="5">
        <v>44590</v>
      </c>
      <c r="J410">
        <v>5</v>
      </c>
      <c r="K410" s="61">
        <v>549045475</v>
      </c>
      <c r="L410" t="s">
        <v>253</v>
      </c>
      <c r="O410" s="7">
        <v>1</v>
      </c>
      <c r="P410" t="s">
        <v>179</v>
      </c>
    </row>
    <row r="411" spans="1:16" x14ac:dyDescent="0.3">
      <c r="A411" s="65" t="s">
        <v>1601</v>
      </c>
      <c r="B411">
        <v>2021</v>
      </c>
      <c r="C411" t="s">
        <v>1672</v>
      </c>
      <c r="D411">
        <v>26</v>
      </c>
      <c r="E411" t="s">
        <v>144</v>
      </c>
      <c r="F411" t="s">
        <v>1798</v>
      </c>
      <c r="G411" t="s">
        <v>154</v>
      </c>
      <c r="H411" t="s">
        <v>157</v>
      </c>
      <c r="I411" s="5">
        <v>44409</v>
      </c>
      <c r="J411">
        <v>7</v>
      </c>
      <c r="K411" s="61">
        <v>358968000</v>
      </c>
      <c r="L411" t="s">
        <v>252</v>
      </c>
      <c r="O411" s="7">
        <v>1</v>
      </c>
      <c r="P411" t="s">
        <v>179</v>
      </c>
    </row>
    <row r="412" spans="1:16" x14ac:dyDescent="0.3">
      <c r="A412" s="65" t="s">
        <v>1601</v>
      </c>
      <c r="B412">
        <v>2021</v>
      </c>
      <c r="C412" t="s">
        <v>1673</v>
      </c>
      <c r="D412">
        <v>497</v>
      </c>
      <c r="E412" t="s">
        <v>147</v>
      </c>
      <c r="F412" t="s">
        <v>1799</v>
      </c>
      <c r="G412" t="s">
        <v>154</v>
      </c>
      <c r="H412" t="s">
        <v>1524</v>
      </c>
      <c r="I412" s="5">
        <v>44590</v>
      </c>
      <c r="J412">
        <v>5</v>
      </c>
      <c r="K412" s="61">
        <v>549045475</v>
      </c>
      <c r="L412" t="s">
        <v>253</v>
      </c>
      <c r="O412" s="7">
        <v>1</v>
      </c>
      <c r="P412" t="s">
        <v>179</v>
      </c>
    </row>
    <row r="413" spans="1:16" x14ac:dyDescent="0.3">
      <c r="A413" s="65" t="s">
        <v>1601</v>
      </c>
      <c r="B413">
        <v>2021</v>
      </c>
      <c r="C413" t="s">
        <v>1674</v>
      </c>
      <c r="D413">
        <v>416</v>
      </c>
      <c r="E413" t="s">
        <v>147</v>
      </c>
      <c r="F413" t="s">
        <v>1800</v>
      </c>
      <c r="G413" t="s">
        <v>154</v>
      </c>
      <c r="H413" t="s">
        <v>1524</v>
      </c>
      <c r="I413" s="5">
        <v>44590</v>
      </c>
      <c r="J413">
        <v>5</v>
      </c>
      <c r="K413" s="61">
        <v>549045475</v>
      </c>
      <c r="L413" t="s">
        <v>253</v>
      </c>
      <c r="O413" s="7">
        <v>1</v>
      </c>
      <c r="P413" t="s">
        <v>179</v>
      </c>
    </row>
    <row r="414" spans="1:16" x14ac:dyDescent="0.3">
      <c r="A414" s="65" t="s">
        <v>1601</v>
      </c>
      <c r="B414">
        <v>2021</v>
      </c>
      <c r="C414" t="s">
        <v>1675</v>
      </c>
      <c r="D414">
        <v>448</v>
      </c>
      <c r="E414" t="s">
        <v>146</v>
      </c>
      <c r="F414" t="s">
        <v>1801</v>
      </c>
      <c r="G414" t="s">
        <v>154</v>
      </c>
      <c r="H414" t="s">
        <v>1715</v>
      </c>
      <c r="I414" s="5">
        <v>44488</v>
      </c>
      <c r="J414">
        <v>5</v>
      </c>
      <c r="K414" s="61">
        <v>102530448</v>
      </c>
      <c r="L414" t="s">
        <v>252</v>
      </c>
      <c r="O414" s="7">
        <v>1</v>
      </c>
      <c r="P414" t="s">
        <v>179</v>
      </c>
    </row>
    <row r="415" spans="1:16" x14ac:dyDescent="0.3">
      <c r="A415" s="65" t="s">
        <v>1601</v>
      </c>
      <c r="B415">
        <v>2021</v>
      </c>
      <c r="C415" t="s">
        <v>1676</v>
      </c>
      <c r="D415">
        <v>281</v>
      </c>
      <c r="E415" t="s">
        <v>594</v>
      </c>
      <c r="F415" t="s">
        <v>1802</v>
      </c>
      <c r="G415" t="s">
        <v>154</v>
      </c>
      <c r="H415" t="s">
        <v>1716</v>
      </c>
      <c r="I415" s="5">
        <v>44362</v>
      </c>
      <c r="J415">
        <v>7</v>
      </c>
      <c r="K415" s="61">
        <v>60270994</v>
      </c>
      <c r="L415" t="s">
        <v>252</v>
      </c>
      <c r="O415" s="7">
        <v>1</v>
      </c>
      <c r="P415" t="s">
        <v>179</v>
      </c>
    </row>
    <row r="416" spans="1:16" x14ac:dyDescent="0.3">
      <c r="A416" s="65" t="s">
        <v>1601</v>
      </c>
      <c r="B416">
        <v>2021</v>
      </c>
      <c r="C416" t="s">
        <v>1677</v>
      </c>
      <c r="D416">
        <v>78</v>
      </c>
      <c r="E416" t="s">
        <v>144</v>
      </c>
      <c r="F416" t="s">
        <v>1803</v>
      </c>
      <c r="G416" t="s">
        <v>1726</v>
      </c>
      <c r="H416" t="s">
        <v>157</v>
      </c>
      <c r="I416" s="5">
        <v>44369</v>
      </c>
      <c r="J416">
        <v>8</v>
      </c>
      <c r="K416" s="61">
        <v>789237000</v>
      </c>
      <c r="L416" t="s">
        <v>252</v>
      </c>
      <c r="O416" s="7">
        <v>1</v>
      </c>
      <c r="P416" t="s">
        <v>179</v>
      </c>
    </row>
    <row r="417" spans="1:16" x14ac:dyDescent="0.3">
      <c r="A417" s="65" t="s">
        <v>1601</v>
      </c>
      <c r="B417">
        <v>2021</v>
      </c>
      <c r="C417" t="s">
        <v>1678</v>
      </c>
      <c r="D417">
        <v>85</v>
      </c>
      <c r="E417" t="s">
        <v>144</v>
      </c>
      <c r="F417" t="s">
        <v>1804</v>
      </c>
      <c r="G417" t="s">
        <v>154</v>
      </c>
      <c r="H417" t="s">
        <v>157</v>
      </c>
      <c r="I417" s="5">
        <v>44369</v>
      </c>
      <c r="J417">
        <v>8</v>
      </c>
      <c r="K417" s="61">
        <v>789237000</v>
      </c>
      <c r="L417" t="s">
        <v>252</v>
      </c>
      <c r="O417" s="7">
        <v>1</v>
      </c>
      <c r="P417" t="s">
        <v>179</v>
      </c>
    </row>
    <row r="418" spans="1:16" x14ac:dyDescent="0.3">
      <c r="A418" s="65" t="s">
        <v>1601</v>
      </c>
      <c r="B418">
        <v>2021</v>
      </c>
      <c r="C418" t="s">
        <v>1679</v>
      </c>
      <c r="D418">
        <v>9</v>
      </c>
      <c r="E418" t="s">
        <v>144</v>
      </c>
      <c r="F418" t="s">
        <v>1805</v>
      </c>
      <c r="G418" t="s">
        <v>154</v>
      </c>
      <c r="H418" t="s">
        <v>157</v>
      </c>
      <c r="I418" s="5">
        <v>44369</v>
      </c>
      <c r="J418">
        <v>8</v>
      </c>
      <c r="K418" s="61">
        <v>789237000</v>
      </c>
      <c r="L418" t="s">
        <v>252</v>
      </c>
      <c r="O418" s="7">
        <v>1</v>
      </c>
      <c r="P418" t="s">
        <v>179</v>
      </c>
    </row>
    <row r="419" spans="1:16" x14ac:dyDescent="0.3">
      <c r="A419" s="65" t="s">
        <v>1601</v>
      </c>
      <c r="B419">
        <v>2021</v>
      </c>
      <c r="C419" t="s">
        <v>1680</v>
      </c>
      <c r="D419">
        <v>43</v>
      </c>
      <c r="E419" t="s">
        <v>144</v>
      </c>
      <c r="F419" t="s">
        <v>1806</v>
      </c>
      <c r="G419" t="s">
        <v>154</v>
      </c>
      <c r="H419" t="s">
        <v>157</v>
      </c>
      <c r="I419" s="5">
        <v>44369</v>
      </c>
      <c r="J419">
        <v>8</v>
      </c>
      <c r="K419" s="61">
        <v>789237000</v>
      </c>
      <c r="L419" t="s">
        <v>252</v>
      </c>
      <c r="O419" s="7">
        <v>1</v>
      </c>
      <c r="P419" t="s">
        <v>179</v>
      </c>
    </row>
    <row r="420" spans="1:16" x14ac:dyDescent="0.3">
      <c r="A420" s="65" t="s">
        <v>1601</v>
      </c>
      <c r="B420">
        <v>2021</v>
      </c>
      <c r="C420" t="s">
        <v>1681</v>
      </c>
      <c r="D420">
        <v>208</v>
      </c>
      <c r="E420" t="s">
        <v>144</v>
      </c>
      <c r="F420" t="s">
        <v>1807</v>
      </c>
      <c r="G420" t="s">
        <v>154</v>
      </c>
      <c r="H420" t="s">
        <v>157</v>
      </c>
      <c r="I420" s="5">
        <v>44369</v>
      </c>
      <c r="J420">
        <v>8</v>
      </c>
      <c r="K420" s="61">
        <v>789237000</v>
      </c>
      <c r="L420" t="s">
        <v>252</v>
      </c>
      <c r="O420" s="7">
        <v>1</v>
      </c>
      <c r="P420" t="s">
        <v>179</v>
      </c>
    </row>
    <row r="421" spans="1:16" x14ac:dyDescent="0.3">
      <c r="A421" s="65" t="s">
        <v>1601</v>
      </c>
      <c r="B421">
        <v>2021</v>
      </c>
      <c r="C421" t="s">
        <v>1682</v>
      </c>
      <c r="D421">
        <v>21</v>
      </c>
      <c r="E421" t="s">
        <v>144</v>
      </c>
      <c r="F421" t="s">
        <v>1808</v>
      </c>
      <c r="G421" t="s">
        <v>154</v>
      </c>
      <c r="H421" t="s">
        <v>157</v>
      </c>
      <c r="I421" s="5">
        <v>44369</v>
      </c>
      <c r="J421">
        <v>8</v>
      </c>
      <c r="K421" s="61">
        <v>789237000</v>
      </c>
      <c r="L421" t="s">
        <v>252</v>
      </c>
      <c r="O421" s="7">
        <v>1</v>
      </c>
      <c r="P421" t="s">
        <v>179</v>
      </c>
    </row>
    <row r="422" spans="1:16" x14ac:dyDescent="0.3">
      <c r="A422" s="65" t="s">
        <v>1601</v>
      </c>
      <c r="B422">
        <v>2021</v>
      </c>
      <c r="C422" t="s">
        <v>1612</v>
      </c>
      <c r="D422">
        <v>97</v>
      </c>
      <c r="E422" t="s">
        <v>143</v>
      </c>
      <c r="F422" t="s">
        <v>1809</v>
      </c>
      <c r="G422" t="s">
        <v>154</v>
      </c>
      <c r="H422" t="s">
        <v>1276</v>
      </c>
      <c r="I422" s="5">
        <v>44575</v>
      </c>
      <c r="J422">
        <v>5</v>
      </c>
      <c r="K422" s="61">
        <v>245461992</v>
      </c>
      <c r="L422" t="s">
        <v>252</v>
      </c>
      <c r="O422" s="7">
        <v>1</v>
      </c>
      <c r="P422" t="s">
        <v>179</v>
      </c>
    </row>
    <row r="423" spans="1:16" x14ac:dyDescent="0.3">
      <c r="A423" s="65" t="s">
        <v>1601</v>
      </c>
      <c r="B423">
        <v>2021</v>
      </c>
      <c r="C423" t="s">
        <v>1683</v>
      </c>
      <c r="D423">
        <v>112</v>
      </c>
      <c r="E423" t="s">
        <v>144</v>
      </c>
      <c r="F423" t="s">
        <v>1810</v>
      </c>
      <c r="G423" t="s">
        <v>154</v>
      </c>
      <c r="H423" t="s">
        <v>168</v>
      </c>
      <c r="I423" s="5">
        <v>44400</v>
      </c>
      <c r="J423">
        <v>12</v>
      </c>
      <c r="K423" s="61">
        <v>3512931000</v>
      </c>
      <c r="L423" t="s">
        <v>252</v>
      </c>
      <c r="O423" s="7">
        <v>1</v>
      </c>
      <c r="P423" t="s">
        <v>179</v>
      </c>
    </row>
    <row r="424" spans="1:16" x14ac:dyDescent="0.3">
      <c r="A424" s="65" t="s">
        <v>1601</v>
      </c>
      <c r="B424">
        <v>2021</v>
      </c>
      <c r="C424" t="s">
        <v>1684</v>
      </c>
      <c r="D424">
        <v>17</v>
      </c>
      <c r="E424" t="s">
        <v>144</v>
      </c>
      <c r="F424" t="s">
        <v>1811</v>
      </c>
      <c r="G424" t="s">
        <v>1727</v>
      </c>
      <c r="H424" t="s">
        <v>168</v>
      </c>
      <c r="I424" s="5">
        <v>44400</v>
      </c>
      <c r="J424">
        <v>12</v>
      </c>
      <c r="K424" s="61">
        <v>3512931000</v>
      </c>
      <c r="L424" t="s">
        <v>252</v>
      </c>
      <c r="O424" s="7">
        <v>1</v>
      </c>
      <c r="P424" t="s">
        <v>179</v>
      </c>
    </row>
    <row r="425" spans="1:16" x14ac:dyDescent="0.3">
      <c r="A425" s="65" t="s">
        <v>1601</v>
      </c>
      <c r="B425">
        <v>2021</v>
      </c>
      <c r="C425" t="s">
        <v>1685</v>
      </c>
      <c r="D425">
        <v>25</v>
      </c>
      <c r="E425" t="s">
        <v>143</v>
      </c>
      <c r="F425" t="s">
        <v>1812</v>
      </c>
      <c r="G425" t="s">
        <v>154</v>
      </c>
      <c r="H425" t="s">
        <v>1276</v>
      </c>
      <c r="I425" s="5">
        <v>44575</v>
      </c>
      <c r="J425">
        <v>5</v>
      </c>
      <c r="K425" s="61">
        <v>245461992</v>
      </c>
      <c r="L425" t="s">
        <v>252</v>
      </c>
      <c r="O425" s="7">
        <v>1</v>
      </c>
      <c r="P425" t="s">
        <v>179</v>
      </c>
    </row>
    <row r="426" spans="1:16" x14ac:dyDescent="0.3">
      <c r="A426" s="65" t="s">
        <v>1601</v>
      </c>
      <c r="B426">
        <v>2021</v>
      </c>
      <c r="C426" t="s">
        <v>1686</v>
      </c>
      <c r="D426">
        <v>10</v>
      </c>
      <c r="E426" t="s">
        <v>144</v>
      </c>
      <c r="F426" t="s">
        <v>1813</v>
      </c>
      <c r="G426" t="s">
        <v>154</v>
      </c>
      <c r="H426" t="s">
        <v>168</v>
      </c>
      <c r="I426" s="5">
        <v>44400</v>
      </c>
      <c r="J426">
        <v>12</v>
      </c>
      <c r="K426" s="61">
        <v>3512931000</v>
      </c>
      <c r="L426" t="s">
        <v>252</v>
      </c>
      <c r="O426" s="7">
        <v>1</v>
      </c>
      <c r="P426" t="s">
        <v>179</v>
      </c>
    </row>
    <row r="427" spans="1:16" x14ac:dyDescent="0.3">
      <c r="A427" s="65" t="s">
        <v>1601</v>
      </c>
      <c r="B427">
        <v>2021</v>
      </c>
      <c r="C427" t="s">
        <v>1687</v>
      </c>
      <c r="D427">
        <v>26</v>
      </c>
      <c r="E427" t="s">
        <v>144</v>
      </c>
      <c r="F427" t="s">
        <v>1814</v>
      </c>
      <c r="G427" t="s">
        <v>1727</v>
      </c>
      <c r="H427" t="s">
        <v>168</v>
      </c>
      <c r="I427" s="5">
        <v>44400</v>
      </c>
      <c r="J427">
        <v>12</v>
      </c>
      <c r="K427" s="61">
        <v>3512931000</v>
      </c>
      <c r="L427" t="s">
        <v>252</v>
      </c>
      <c r="O427" s="7">
        <v>1</v>
      </c>
      <c r="P427" t="s">
        <v>179</v>
      </c>
    </row>
    <row r="428" spans="1:16" x14ac:dyDescent="0.3">
      <c r="A428" s="65" t="s">
        <v>1601</v>
      </c>
      <c r="B428">
        <v>2021</v>
      </c>
      <c r="C428" t="s">
        <v>1688</v>
      </c>
      <c r="D428">
        <v>15</v>
      </c>
      <c r="E428" t="s">
        <v>143</v>
      </c>
      <c r="F428" t="s">
        <v>1815</v>
      </c>
      <c r="G428" t="s">
        <v>154</v>
      </c>
      <c r="H428" t="s">
        <v>1276</v>
      </c>
      <c r="I428" s="5">
        <v>44575</v>
      </c>
      <c r="J428">
        <v>5</v>
      </c>
      <c r="K428" s="61">
        <v>245461992</v>
      </c>
      <c r="L428" t="s">
        <v>252</v>
      </c>
      <c r="O428" s="7">
        <v>1</v>
      </c>
      <c r="P428" t="s">
        <v>179</v>
      </c>
    </row>
    <row r="429" spans="1:16" x14ac:dyDescent="0.3">
      <c r="A429" s="65" t="s">
        <v>1601</v>
      </c>
      <c r="B429">
        <v>2021</v>
      </c>
      <c r="C429" t="s">
        <v>1689</v>
      </c>
      <c r="D429">
        <v>415</v>
      </c>
      <c r="E429" t="s">
        <v>143</v>
      </c>
      <c r="F429" t="s">
        <v>1816</v>
      </c>
      <c r="G429" t="s">
        <v>154</v>
      </c>
      <c r="H429" t="s">
        <v>1276</v>
      </c>
      <c r="I429" s="5">
        <v>44575</v>
      </c>
      <c r="J429">
        <v>5</v>
      </c>
      <c r="K429" s="61">
        <v>245461992</v>
      </c>
      <c r="L429" t="s">
        <v>252</v>
      </c>
      <c r="O429" s="7">
        <v>1</v>
      </c>
      <c r="P429" t="s">
        <v>179</v>
      </c>
    </row>
    <row r="430" spans="1:16" x14ac:dyDescent="0.3">
      <c r="A430" s="65" t="s">
        <v>1601</v>
      </c>
      <c r="B430">
        <v>2021</v>
      </c>
      <c r="C430" t="s">
        <v>1690</v>
      </c>
      <c r="D430">
        <v>71</v>
      </c>
      <c r="E430" t="s">
        <v>143</v>
      </c>
      <c r="F430" t="s">
        <v>1817</v>
      </c>
      <c r="G430" t="s">
        <v>1727</v>
      </c>
      <c r="H430" t="s">
        <v>1276</v>
      </c>
      <c r="I430" s="5">
        <v>44575</v>
      </c>
      <c r="J430">
        <v>5</v>
      </c>
      <c r="K430" s="61">
        <v>245461992</v>
      </c>
      <c r="L430" t="s">
        <v>252</v>
      </c>
      <c r="O430" s="7">
        <v>1</v>
      </c>
      <c r="P430" t="s">
        <v>179</v>
      </c>
    </row>
    <row r="431" spans="1:16" x14ac:dyDescent="0.3">
      <c r="A431" s="65" t="s">
        <v>1601</v>
      </c>
      <c r="B431">
        <v>2021</v>
      </c>
      <c r="C431" t="s">
        <v>1691</v>
      </c>
      <c r="D431">
        <v>63</v>
      </c>
      <c r="E431" t="s">
        <v>143</v>
      </c>
      <c r="F431" t="s">
        <v>1818</v>
      </c>
      <c r="G431" t="s">
        <v>1727</v>
      </c>
      <c r="H431" t="s">
        <v>1276</v>
      </c>
      <c r="I431" s="5">
        <v>44575</v>
      </c>
      <c r="J431">
        <v>5</v>
      </c>
      <c r="K431" s="61">
        <v>245461992</v>
      </c>
      <c r="L431" t="s">
        <v>252</v>
      </c>
      <c r="O431" s="7">
        <v>1</v>
      </c>
      <c r="P431" t="s">
        <v>179</v>
      </c>
    </row>
    <row r="432" spans="1:16" x14ac:dyDescent="0.3">
      <c r="A432" s="65" t="s">
        <v>1601</v>
      </c>
      <c r="B432">
        <v>2021</v>
      </c>
      <c r="C432" t="s">
        <v>1692</v>
      </c>
      <c r="D432">
        <v>86</v>
      </c>
      <c r="E432" t="s">
        <v>143</v>
      </c>
      <c r="F432" t="s">
        <v>1819</v>
      </c>
      <c r="G432" t="s">
        <v>1727</v>
      </c>
      <c r="H432" t="s">
        <v>1276</v>
      </c>
      <c r="I432" s="5">
        <v>44575</v>
      </c>
      <c r="J432">
        <v>5</v>
      </c>
      <c r="K432" s="61">
        <v>245461992</v>
      </c>
      <c r="L432" t="s">
        <v>252</v>
      </c>
      <c r="O432" s="7">
        <v>1</v>
      </c>
      <c r="P432" t="s">
        <v>179</v>
      </c>
    </row>
    <row r="433" spans="1:16" x14ac:dyDescent="0.3">
      <c r="A433" s="65" t="s">
        <v>1601</v>
      </c>
      <c r="B433">
        <v>2021</v>
      </c>
      <c r="C433" t="s">
        <v>1693</v>
      </c>
      <c r="D433">
        <v>41</v>
      </c>
      <c r="E433" t="s">
        <v>143</v>
      </c>
      <c r="F433" t="s">
        <v>1820</v>
      </c>
      <c r="G433" t="s">
        <v>1727</v>
      </c>
      <c r="H433" t="s">
        <v>1276</v>
      </c>
      <c r="I433" s="5">
        <v>44575</v>
      </c>
      <c r="J433">
        <v>5</v>
      </c>
      <c r="K433" s="61">
        <v>245461992</v>
      </c>
      <c r="L433" t="s">
        <v>252</v>
      </c>
      <c r="O433" s="7">
        <v>1</v>
      </c>
      <c r="P433" t="s">
        <v>179</v>
      </c>
    </row>
    <row r="434" spans="1:16" x14ac:dyDescent="0.3">
      <c r="A434" s="65" t="s">
        <v>1601</v>
      </c>
      <c r="B434">
        <v>2021</v>
      </c>
      <c r="C434" t="s">
        <v>1694</v>
      </c>
      <c r="D434">
        <v>145</v>
      </c>
      <c r="E434" t="s">
        <v>144</v>
      </c>
      <c r="F434" t="s">
        <v>1821</v>
      </c>
      <c r="G434" t="s">
        <v>1727</v>
      </c>
      <c r="H434" t="s">
        <v>168</v>
      </c>
      <c r="I434" s="5">
        <v>44400</v>
      </c>
      <c r="J434">
        <v>12</v>
      </c>
      <c r="K434" s="61">
        <v>3512931000</v>
      </c>
      <c r="L434" t="s">
        <v>252</v>
      </c>
      <c r="O434" s="7">
        <v>1</v>
      </c>
      <c r="P434" t="s">
        <v>179</v>
      </c>
    </row>
    <row r="435" spans="1:16" x14ac:dyDescent="0.3">
      <c r="A435" s="65" t="s">
        <v>1601</v>
      </c>
      <c r="B435">
        <v>2021</v>
      </c>
      <c r="C435" t="s">
        <v>1695</v>
      </c>
      <c r="D435">
        <v>50</v>
      </c>
      <c r="E435" t="s">
        <v>143</v>
      </c>
      <c r="F435" t="s">
        <v>1822</v>
      </c>
      <c r="G435" t="s">
        <v>1727</v>
      </c>
      <c r="H435" t="s">
        <v>1276</v>
      </c>
      <c r="I435" s="5">
        <v>44575</v>
      </c>
      <c r="J435">
        <v>5</v>
      </c>
      <c r="K435" s="61">
        <v>245461992</v>
      </c>
      <c r="L435" t="s">
        <v>252</v>
      </c>
      <c r="O435" s="7">
        <v>1</v>
      </c>
      <c r="P435" t="s">
        <v>179</v>
      </c>
    </row>
    <row r="436" spans="1:16" x14ac:dyDescent="0.3">
      <c r="A436" s="65" t="s">
        <v>1601</v>
      </c>
      <c r="B436">
        <v>2021</v>
      </c>
      <c r="C436" t="s">
        <v>1696</v>
      </c>
      <c r="D436">
        <v>209</v>
      </c>
      <c r="E436" t="s">
        <v>144</v>
      </c>
      <c r="F436" t="s">
        <v>1823</v>
      </c>
      <c r="G436" t="s">
        <v>154</v>
      </c>
      <c r="H436" t="s">
        <v>168</v>
      </c>
      <c r="I436" s="5">
        <v>44400</v>
      </c>
      <c r="J436">
        <v>12</v>
      </c>
      <c r="K436" s="61">
        <v>3512931000</v>
      </c>
      <c r="L436" t="s">
        <v>252</v>
      </c>
      <c r="O436" s="7">
        <v>1</v>
      </c>
      <c r="P436" t="s">
        <v>179</v>
      </c>
    </row>
    <row r="437" spans="1:16" x14ac:dyDescent="0.3">
      <c r="A437" s="65" t="s">
        <v>1601</v>
      </c>
      <c r="B437">
        <v>2021</v>
      </c>
      <c r="C437" t="s">
        <v>1697</v>
      </c>
      <c r="D437">
        <v>101</v>
      </c>
      <c r="E437" t="s">
        <v>143</v>
      </c>
      <c r="F437" t="s">
        <v>1824</v>
      </c>
      <c r="G437" t="s">
        <v>1727</v>
      </c>
      <c r="H437" t="s">
        <v>1276</v>
      </c>
      <c r="I437" s="5">
        <v>44575</v>
      </c>
      <c r="J437">
        <v>5</v>
      </c>
      <c r="K437" s="61">
        <v>245461992</v>
      </c>
      <c r="L437" t="s">
        <v>252</v>
      </c>
      <c r="O437" s="7">
        <v>1</v>
      </c>
      <c r="P437" t="s">
        <v>179</v>
      </c>
    </row>
    <row r="438" spans="1:16" x14ac:dyDescent="0.3">
      <c r="A438" s="65" t="s">
        <v>1601</v>
      </c>
      <c r="B438">
        <v>2021</v>
      </c>
      <c r="C438" t="s">
        <v>1698</v>
      </c>
      <c r="D438">
        <v>96</v>
      </c>
      <c r="E438" t="s">
        <v>143</v>
      </c>
      <c r="F438" t="s">
        <v>1825</v>
      </c>
      <c r="G438" t="s">
        <v>154</v>
      </c>
      <c r="H438" t="s">
        <v>1276</v>
      </c>
      <c r="I438" s="5">
        <v>44575</v>
      </c>
      <c r="J438">
        <v>5</v>
      </c>
      <c r="K438" s="61">
        <v>245461992</v>
      </c>
      <c r="L438" t="s">
        <v>252</v>
      </c>
      <c r="O438" s="7">
        <v>1</v>
      </c>
      <c r="P438" t="s">
        <v>179</v>
      </c>
    </row>
    <row r="439" spans="1:16" x14ac:dyDescent="0.3">
      <c r="A439" s="65" t="s">
        <v>1601</v>
      </c>
      <c r="B439">
        <v>2021</v>
      </c>
      <c r="C439" t="s">
        <v>1699</v>
      </c>
      <c r="D439">
        <v>86</v>
      </c>
      <c r="E439" t="s">
        <v>143</v>
      </c>
      <c r="F439" t="s">
        <v>1826</v>
      </c>
      <c r="G439" t="s">
        <v>1727</v>
      </c>
      <c r="H439" t="s">
        <v>1276</v>
      </c>
      <c r="I439" s="5">
        <v>44575</v>
      </c>
      <c r="J439">
        <v>5</v>
      </c>
      <c r="K439" s="61">
        <v>245461992</v>
      </c>
      <c r="L439" t="s">
        <v>252</v>
      </c>
      <c r="O439" s="7">
        <v>1</v>
      </c>
      <c r="P439" t="s">
        <v>179</v>
      </c>
    </row>
    <row r="440" spans="1:16" x14ac:dyDescent="0.3">
      <c r="A440" s="65" t="s">
        <v>1601</v>
      </c>
      <c r="B440">
        <v>2021</v>
      </c>
      <c r="C440" t="s">
        <v>1700</v>
      </c>
      <c r="D440">
        <v>194</v>
      </c>
      <c r="E440" t="s">
        <v>143</v>
      </c>
      <c r="F440" t="s">
        <v>1827</v>
      </c>
      <c r="G440" t="s">
        <v>1727</v>
      </c>
      <c r="H440" t="s">
        <v>1276</v>
      </c>
      <c r="I440" s="5">
        <v>44575</v>
      </c>
      <c r="J440">
        <v>5</v>
      </c>
      <c r="K440" s="61">
        <v>245461992</v>
      </c>
      <c r="L440" t="s">
        <v>252</v>
      </c>
      <c r="O440" s="7">
        <v>1</v>
      </c>
      <c r="P440" t="s">
        <v>179</v>
      </c>
    </row>
    <row r="441" spans="1:16" x14ac:dyDescent="0.3">
      <c r="A441" s="65" t="s">
        <v>1601</v>
      </c>
      <c r="B441">
        <v>2021</v>
      </c>
      <c r="C441" t="s">
        <v>1701</v>
      </c>
      <c r="D441">
        <v>127</v>
      </c>
      <c r="E441" t="s">
        <v>143</v>
      </c>
      <c r="F441" t="s">
        <v>1828</v>
      </c>
      <c r="G441" t="s">
        <v>1727</v>
      </c>
      <c r="H441" t="s">
        <v>1276</v>
      </c>
      <c r="I441" s="5">
        <v>44575</v>
      </c>
      <c r="J441">
        <v>5</v>
      </c>
      <c r="K441" s="61">
        <v>245461992</v>
      </c>
      <c r="L441" t="s">
        <v>252</v>
      </c>
      <c r="O441" s="7">
        <v>1</v>
      </c>
      <c r="P441" t="s">
        <v>179</v>
      </c>
    </row>
    <row r="442" spans="1:16" x14ac:dyDescent="0.3">
      <c r="A442" s="65" t="s">
        <v>1601</v>
      </c>
      <c r="B442">
        <v>2021</v>
      </c>
      <c r="C442" t="s">
        <v>1702</v>
      </c>
      <c r="D442">
        <v>181</v>
      </c>
      <c r="E442" t="s">
        <v>1710</v>
      </c>
      <c r="F442" t="s">
        <v>1829</v>
      </c>
      <c r="G442" t="s">
        <v>1727</v>
      </c>
      <c r="H442" t="s">
        <v>1717</v>
      </c>
      <c r="I442" s="5">
        <v>44956</v>
      </c>
      <c r="J442">
        <v>4</v>
      </c>
      <c r="K442" s="61">
        <v>1759684520000</v>
      </c>
      <c r="L442" t="s">
        <v>252</v>
      </c>
      <c r="O442" s="7">
        <v>1</v>
      </c>
      <c r="P442" t="s">
        <v>179</v>
      </c>
    </row>
    <row r="443" spans="1:16" x14ac:dyDescent="0.3">
      <c r="A443" s="65" t="s">
        <v>1601</v>
      </c>
      <c r="B443">
        <v>2021</v>
      </c>
      <c r="C443" t="s">
        <v>1703</v>
      </c>
      <c r="D443">
        <v>145</v>
      </c>
      <c r="E443" t="s">
        <v>1710</v>
      </c>
      <c r="F443" t="s">
        <v>1830</v>
      </c>
      <c r="G443" t="s">
        <v>1727</v>
      </c>
      <c r="H443" t="s">
        <v>1718</v>
      </c>
      <c r="I443" s="5">
        <v>44956</v>
      </c>
      <c r="J443">
        <v>4</v>
      </c>
      <c r="K443" s="61">
        <v>1759684520000</v>
      </c>
      <c r="L443" t="s">
        <v>252</v>
      </c>
      <c r="O443" s="7">
        <v>1</v>
      </c>
      <c r="P443" t="s">
        <v>179</v>
      </c>
    </row>
    <row r="444" spans="1:16" x14ac:dyDescent="0.3">
      <c r="A444" s="65" t="s">
        <v>1601</v>
      </c>
      <c r="B444">
        <v>2021</v>
      </c>
      <c r="C444" t="s">
        <v>1704</v>
      </c>
      <c r="D444">
        <v>352</v>
      </c>
      <c r="E444" t="s">
        <v>143</v>
      </c>
      <c r="F444" t="s">
        <v>1831</v>
      </c>
      <c r="G444" t="s">
        <v>154</v>
      </c>
      <c r="H444" t="s">
        <v>1717</v>
      </c>
      <c r="I444" s="5">
        <v>44956</v>
      </c>
      <c r="J444">
        <v>8</v>
      </c>
      <c r="K444" s="61">
        <v>7627745600</v>
      </c>
      <c r="L444" t="s">
        <v>252</v>
      </c>
      <c r="O444" s="7">
        <v>1</v>
      </c>
      <c r="P444" t="s">
        <v>179</v>
      </c>
    </row>
    <row r="445" spans="1:16" x14ac:dyDescent="0.3">
      <c r="A445" s="65" t="s">
        <v>1601</v>
      </c>
      <c r="B445">
        <v>2021</v>
      </c>
      <c r="C445" t="s">
        <v>1705</v>
      </c>
      <c r="D445">
        <v>332</v>
      </c>
      <c r="E445" t="s">
        <v>143</v>
      </c>
      <c r="F445" t="s">
        <v>1832</v>
      </c>
      <c r="G445" t="s">
        <v>154</v>
      </c>
      <c r="H445" t="s">
        <v>1718</v>
      </c>
      <c r="I445" s="5">
        <v>44219</v>
      </c>
      <c r="J445">
        <v>9</v>
      </c>
      <c r="K445" s="61">
        <v>2759113000</v>
      </c>
      <c r="L445" t="s">
        <v>253</v>
      </c>
      <c r="O445" s="7">
        <v>1</v>
      </c>
      <c r="P445" t="s">
        <v>179</v>
      </c>
    </row>
    <row r="446" spans="1:16" x14ac:dyDescent="0.3">
      <c r="A446" s="65" t="s">
        <v>1601</v>
      </c>
      <c r="B446">
        <v>2021</v>
      </c>
      <c r="C446" t="s">
        <v>1706</v>
      </c>
      <c r="D446">
        <v>75</v>
      </c>
      <c r="E446" t="s">
        <v>1708</v>
      </c>
      <c r="F446" t="s">
        <v>1833</v>
      </c>
      <c r="G446" t="s">
        <v>154</v>
      </c>
      <c r="H446" t="s">
        <v>1719</v>
      </c>
      <c r="I446" t="s">
        <v>1708</v>
      </c>
      <c r="J446" t="s">
        <v>1708</v>
      </c>
      <c r="K446" s="61" t="s">
        <v>1711</v>
      </c>
      <c r="L446" t="s">
        <v>252</v>
      </c>
      <c r="O446" s="7" t="s">
        <v>1708</v>
      </c>
      <c r="P446" t="s">
        <v>1708</v>
      </c>
    </row>
    <row r="447" spans="1:16" x14ac:dyDescent="0.3">
      <c r="A447" s="65" t="s">
        <v>1601</v>
      </c>
      <c r="B447">
        <v>2021</v>
      </c>
      <c r="C447" t="s">
        <v>1707</v>
      </c>
      <c r="D447">
        <v>131</v>
      </c>
      <c r="E447" t="s">
        <v>143</v>
      </c>
      <c r="F447" t="s">
        <v>1834</v>
      </c>
      <c r="G447" t="s">
        <v>154</v>
      </c>
      <c r="H447" t="s">
        <v>1720</v>
      </c>
      <c r="I447" s="5">
        <v>44219</v>
      </c>
      <c r="J447">
        <v>9</v>
      </c>
      <c r="K447" s="61">
        <v>2759113000</v>
      </c>
      <c r="L447" t="s">
        <v>253</v>
      </c>
      <c r="O447" s="7">
        <v>1</v>
      </c>
      <c r="P447" t="s">
        <v>179</v>
      </c>
    </row>
    <row r="448" spans="1:16" x14ac:dyDescent="0.3">
      <c r="A448" s="65" t="s">
        <v>2242</v>
      </c>
      <c r="B448">
        <v>2021</v>
      </c>
      <c r="C448" t="s">
        <v>2243</v>
      </c>
      <c r="D448">
        <v>22</v>
      </c>
      <c r="E448" t="s">
        <v>594</v>
      </c>
      <c r="F448" t="s">
        <v>2244</v>
      </c>
      <c r="H448" t="s">
        <v>2245</v>
      </c>
      <c r="I448" s="5">
        <v>44260</v>
      </c>
      <c r="J448">
        <v>10</v>
      </c>
      <c r="K448" s="61">
        <v>47380000</v>
      </c>
      <c r="L448" t="s">
        <v>252</v>
      </c>
      <c r="O448" s="7">
        <v>1</v>
      </c>
      <c r="P448" t="s">
        <v>179</v>
      </c>
    </row>
    <row r="449" spans="1:16" x14ac:dyDescent="0.3">
      <c r="A449" s="65" t="s">
        <v>2242</v>
      </c>
      <c r="B449">
        <v>2021</v>
      </c>
      <c r="C449" t="s">
        <v>2246</v>
      </c>
      <c r="D449">
        <v>124</v>
      </c>
      <c r="E449" t="s">
        <v>594</v>
      </c>
      <c r="F449" t="s">
        <v>2247</v>
      </c>
      <c r="H449" t="s">
        <v>2248</v>
      </c>
      <c r="I449" s="5">
        <v>44332</v>
      </c>
      <c r="J449">
        <v>9</v>
      </c>
      <c r="K449" s="61">
        <v>27795000</v>
      </c>
      <c r="L449" t="s">
        <v>252</v>
      </c>
      <c r="O449" s="7">
        <v>1</v>
      </c>
      <c r="P449" t="s">
        <v>179</v>
      </c>
    </row>
    <row r="450" spans="1:16" x14ac:dyDescent="0.3">
      <c r="A450" s="65" t="s">
        <v>2242</v>
      </c>
      <c r="B450">
        <v>2021</v>
      </c>
      <c r="C450" t="s">
        <v>2249</v>
      </c>
      <c r="D450">
        <v>152</v>
      </c>
      <c r="E450" t="s">
        <v>594</v>
      </c>
      <c r="F450" t="s">
        <v>2250</v>
      </c>
      <c r="H450" t="s">
        <v>2251</v>
      </c>
      <c r="I450" s="5">
        <v>44267</v>
      </c>
      <c r="J450">
        <v>10</v>
      </c>
      <c r="K450" s="61">
        <v>43700000</v>
      </c>
      <c r="L450" t="s">
        <v>252</v>
      </c>
      <c r="O450" s="7">
        <v>1</v>
      </c>
      <c r="P450" t="s">
        <v>179</v>
      </c>
    </row>
    <row r="451" spans="1:16" x14ac:dyDescent="0.3">
      <c r="A451" s="65" t="s">
        <v>2242</v>
      </c>
      <c r="B451">
        <v>2021</v>
      </c>
      <c r="C451" t="s">
        <v>2252</v>
      </c>
      <c r="D451">
        <v>112</v>
      </c>
      <c r="E451" t="s">
        <v>146</v>
      </c>
      <c r="F451" t="s">
        <v>2253</v>
      </c>
      <c r="H451" t="s">
        <v>873</v>
      </c>
      <c r="I451" s="5">
        <v>44460</v>
      </c>
      <c r="J451">
        <v>7</v>
      </c>
      <c r="K451" s="61">
        <v>220760520</v>
      </c>
      <c r="L451" t="s">
        <v>252</v>
      </c>
      <c r="O451" s="7">
        <v>1</v>
      </c>
      <c r="P451" t="s">
        <v>179</v>
      </c>
    </row>
    <row r="452" spans="1:16" x14ac:dyDescent="0.3">
      <c r="A452" s="65" t="s">
        <v>2242</v>
      </c>
      <c r="B452">
        <v>2021</v>
      </c>
      <c r="C452" t="s">
        <v>2254</v>
      </c>
      <c r="D452">
        <v>100</v>
      </c>
      <c r="E452" t="s">
        <v>146</v>
      </c>
      <c r="F452" t="s">
        <v>2255</v>
      </c>
      <c r="H452" t="s">
        <v>873</v>
      </c>
      <c r="I452" s="5">
        <v>44460</v>
      </c>
      <c r="J452">
        <v>7</v>
      </c>
      <c r="K452" s="61">
        <v>220760520</v>
      </c>
      <c r="L452" t="s">
        <v>252</v>
      </c>
      <c r="O452" s="7">
        <v>1</v>
      </c>
      <c r="P452" t="s">
        <v>179</v>
      </c>
    </row>
    <row r="453" spans="1:16" x14ac:dyDescent="0.3">
      <c r="A453" s="65" t="s">
        <v>2242</v>
      </c>
      <c r="B453">
        <v>2021</v>
      </c>
      <c r="C453" t="s">
        <v>2256</v>
      </c>
      <c r="D453">
        <v>53</v>
      </c>
      <c r="E453" t="s">
        <v>146</v>
      </c>
      <c r="F453" t="s">
        <v>2257</v>
      </c>
      <c r="H453" t="s">
        <v>873</v>
      </c>
      <c r="I453" s="5">
        <v>44460</v>
      </c>
      <c r="J453">
        <v>7</v>
      </c>
      <c r="K453" s="61">
        <v>220760520</v>
      </c>
      <c r="L453" t="s">
        <v>252</v>
      </c>
      <c r="O453" s="7">
        <v>1</v>
      </c>
      <c r="P453" t="s">
        <v>179</v>
      </c>
    </row>
    <row r="454" spans="1:16" x14ac:dyDescent="0.3">
      <c r="A454" s="65" t="s">
        <v>2242</v>
      </c>
      <c r="B454">
        <v>2021</v>
      </c>
      <c r="C454" t="s">
        <v>2258</v>
      </c>
      <c r="D454">
        <v>35</v>
      </c>
      <c r="E454" t="s">
        <v>594</v>
      </c>
      <c r="F454" t="s">
        <v>2259</v>
      </c>
      <c r="H454" t="s">
        <v>2260</v>
      </c>
      <c r="I454" s="5">
        <v>44305</v>
      </c>
      <c r="J454">
        <v>9</v>
      </c>
      <c r="K454" s="61">
        <v>39330000</v>
      </c>
      <c r="L454" t="s">
        <v>252</v>
      </c>
      <c r="O454" s="7">
        <v>1</v>
      </c>
      <c r="P454" t="s">
        <v>179</v>
      </c>
    </row>
    <row r="455" spans="1:16" x14ac:dyDescent="0.3">
      <c r="A455" s="65" t="s">
        <v>2242</v>
      </c>
      <c r="B455">
        <v>2021</v>
      </c>
      <c r="C455" t="s">
        <v>2261</v>
      </c>
      <c r="D455">
        <v>15</v>
      </c>
      <c r="E455" t="s">
        <v>594</v>
      </c>
      <c r="F455" t="s">
        <v>2262</v>
      </c>
      <c r="H455" t="s">
        <v>2260</v>
      </c>
      <c r="I455" s="5">
        <v>44305</v>
      </c>
      <c r="J455">
        <v>9</v>
      </c>
      <c r="K455" s="61">
        <v>39330000</v>
      </c>
      <c r="L455" t="s">
        <v>252</v>
      </c>
      <c r="O455" s="7">
        <v>1</v>
      </c>
      <c r="P455" t="s">
        <v>179</v>
      </c>
    </row>
    <row r="456" spans="1:16" x14ac:dyDescent="0.3">
      <c r="A456" s="65" t="s">
        <v>2242</v>
      </c>
      <c r="B456">
        <v>2021</v>
      </c>
      <c r="C456" t="s">
        <v>2263</v>
      </c>
      <c r="D456">
        <v>53</v>
      </c>
      <c r="E456" t="s">
        <v>146</v>
      </c>
      <c r="F456" t="s">
        <v>2264</v>
      </c>
      <c r="H456" t="s">
        <v>164</v>
      </c>
      <c r="I456" s="5">
        <v>44384</v>
      </c>
      <c r="J456">
        <v>6</v>
      </c>
      <c r="K456" s="61">
        <v>1077253551</v>
      </c>
      <c r="L456" t="s">
        <v>252</v>
      </c>
      <c r="O456" s="7">
        <v>1</v>
      </c>
      <c r="P456" t="s">
        <v>179</v>
      </c>
    </row>
    <row r="457" spans="1:16" x14ac:dyDescent="0.3">
      <c r="A457" s="65" t="s">
        <v>2242</v>
      </c>
      <c r="B457">
        <v>2021</v>
      </c>
      <c r="C457" t="s">
        <v>2265</v>
      </c>
      <c r="D457">
        <v>16</v>
      </c>
      <c r="E457" t="s">
        <v>594</v>
      </c>
      <c r="F457" t="s">
        <v>2266</v>
      </c>
      <c r="H457" t="s">
        <v>2267</v>
      </c>
      <c r="I457" s="5">
        <v>44377</v>
      </c>
      <c r="J457">
        <v>10</v>
      </c>
      <c r="K457" s="61">
        <v>43700000</v>
      </c>
      <c r="L457" t="s">
        <v>252</v>
      </c>
      <c r="O457" s="7">
        <v>1</v>
      </c>
      <c r="P457" t="s">
        <v>179</v>
      </c>
    </row>
    <row r="458" spans="1:16" x14ac:dyDescent="0.3">
      <c r="A458" s="65" t="s">
        <v>2242</v>
      </c>
      <c r="B458">
        <v>2021</v>
      </c>
      <c r="C458" t="s">
        <v>2268</v>
      </c>
      <c r="D458">
        <v>20</v>
      </c>
      <c r="E458" t="s">
        <v>143</v>
      </c>
      <c r="F458" t="s">
        <v>2269</v>
      </c>
      <c r="H458" t="s">
        <v>2270</v>
      </c>
      <c r="I458" s="5">
        <v>44560</v>
      </c>
      <c r="J458">
        <v>3</v>
      </c>
      <c r="K458" s="61">
        <v>479898602</v>
      </c>
      <c r="L458" t="s">
        <v>252</v>
      </c>
      <c r="O458" s="7">
        <v>1</v>
      </c>
      <c r="P458" t="s">
        <v>179</v>
      </c>
    </row>
    <row r="459" spans="1:16" x14ac:dyDescent="0.3">
      <c r="A459" s="65" t="s">
        <v>2242</v>
      </c>
      <c r="B459">
        <v>2021</v>
      </c>
      <c r="C459" t="s">
        <v>2271</v>
      </c>
      <c r="D459">
        <v>44</v>
      </c>
      <c r="E459" t="s">
        <v>143</v>
      </c>
      <c r="F459" t="s">
        <v>2272</v>
      </c>
      <c r="H459" t="s">
        <v>2273</v>
      </c>
      <c r="I459" s="5">
        <v>44579</v>
      </c>
      <c r="J459">
        <v>6</v>
      </c>
      <c r="K459" s="61">
        <v>660820000</v>
      </c>
      <c r="L459" t="s">
        <v>252</v>
      </c>
      <c r="O459" s="7">
        <v>1</v>
      </c>
      <c r="P459" t="s">
        <v>179</v>
      </c>
    </row>
    <row r="460" spans="1:16" x14ac:dyDescent="0.3">
      <c r="A460" s="65" t="s">
        <v>2242</v>
      </c>
      <c r="B460">
        <v>2021</v>
      </c>
      <c r="C460" t="s">
        <v>2274</v>
      </c>
      <c r="D460">
        <v>37</v>
      </c>
      <c r="E460" t="s">
        <v>144</v>
      </c>
      <c r="F460" t="s">
        <v>2275</v>
      </c>
      <c r="H460" t="s">
        <v>2276</v>
      </c>
      <c r="I460" s="5">
        <v>44469</v>
      </c>
      <c r="J460">
        <v>6</v>
      </c>
      <c r="K460" s="61">
        <v>448836500</v>
      </c>
      <c r="L460" t="s">
        <v>252</v>
      </c>
      <c r="O460" s="7">
        <v>1</v>
      </c>
      <c r="P460" t="s">
        <v>179</v>
      </c>
    </row>
    <row r="461" spans="1:16" x14ac:dyDescent="0.3">
      <c r="A461" s="65" t="s">
        <v>2242</v>
      </c>
      <c r="B461">
        <v>2021</v>
      </c>
      <c r="C461" t="s">
        <v>2277</v>
      </c>
      <c r="D461">
        <v>49</v>
      </c>
      <c r="E461" t="s">
        <v>144</v>
      </c>
      <c r="F461" t="s">
        <v>2278</v>
      </c>
      <c r="H461" t="s">
        <v>2279</v>
      </c>
      <c r="I461" s="5">
        <v>44469</v>
      </c>
      <c r="J461">
        <v>6</v>
      </c>
      <c r="K461" s="61">
        <v>448836500</v>
      </c>
      <c r="L461" t="s">
        <v>252</v>
      </c>
      <c r="O461" s="7">
        <v>1</v>
      </c>
      <c r="P461" t="s">
        <v>179</v>
      </c>
    </row>
    <row r="462" spans="1:16" x14ac:dyDescent="0.3">
      <c r="A462" s="65" t="s">
        <v>2242</v>
      </c>
      <c r="B462">
        <v>2021</v>
      </c>
      <c r="C462" t="s">
        <v>2280</v>
      </c>
      <c r="D462">
        <v>59</v>
      </c>
      <c r="E462" t="s">
        <v>594</v>
      </c>
      <c r="F462" t="s">
        <v>2281</v>
      </c>
      <c r="H462" t="s">
        <v>2282</v>
      </c>
      <c r="I462" s="5">
        <v>44327</v>
      </c>
      <c r="J462">
        <v>8</v>
      </c>
      <c r="K462" s="61">
        <v>14536000</v>
      </c>
      <c r="L462" t="s">
        <v>252</v>
      </c>
      <c r="O462" s="7">
        <v>1</v>
      </c>
      <c r="P462" t="s">
        <v>179</v>
      </c>
    </row>
    <row r="463" spans="1:16" x14ac:dyDescent="0.3">
      <c r="A463" s="65" t="s">
        <v>2242</v>
      </c>
      <c r="B463">
        <v>2021</v>
      </c>
      <c r="C463" t="s">
        <v>2283</v>
      </c>
      <c r="D463">
        <v>15</v>
      </c>
      <c r="E463" t="s">
        <v>143</v>
      </c>
      <c r="F463" t="s">
        <v>2284</v>
      </c>
      <c r="H463" t="s">
        <v>2285</v>
      </c>
      <c r="I463" s="5">
        <v>44560</v>
      </c>
      <c r="J463">
        <v>4</v>
      </c>
      <c r="K463" s="61">
        <v>283465805</v>
      </c>
      <c r="L463" t="s">
        <v>252</v>
      </c>
      <c r="O463" s="7">
        <v>1</v>
      </c>
      <c r="P463" t="s">
        <v>179</v>
      </c>
    </row>
    <row r="464" spans="1:16" x14ac:dyDescent="0.3">
      <c r="A464" s="65" t="s">
        <v>2242</v>
      </c>
      <c r="B464">
        <v>2021</v>
      </c>
      <c r="C464" t="s">
        <v>2286</v>
      </c>
      <c r="D464">
        <v>87</v>
      </c>
      <c r="E464" t="s">
        <v>146</v>
      </c>
      <c r="F464" t="s">
        <v>2287</v>
      </c>
      <c r="H464" t="s">
        <v>864</v>
      </c>
      <c r="I464" s="5">
        <v>44517</v>
      </c>
      <c r="J464">
        <v>7</v>
      </c>
      <c r="K464" s="61">
        <v>345467000</v>
      </c>
      <c r="L464" t="s">
        <v>252</v>
      </c>
      <c r="O464" s="7">
        <v>1</v>
      </c>
      <c r="P464" t="s">
        <v>179</v>
      </c>
    </row>
    <row r="465" spans="1:16" x14ac:dyDescent="0.3">
      <c r="A465" s="65" t="s">
        <v>2242</v>
      </c>
      <c r="B465">
        <v>2021</v>
      </c>
      <c r="C465" t="s">
        <v>2288</v>
      </c>
      <c r="D465">
        <v>33</v>
      </c>
      <c r="E465" t="s">
        <v>146</v>
      </c>
      <c r="F465" t="s">
        <v>2289</v>
      </c>
      <c r="H465" t="s">
        <v>960</v>
      </c>
      <c r="I465" s="5">
        <v>44517</v>
      </c>
      <c r="J465">
        <v>4</v>
      </c>
      <c r="K465" s="61">
        <v>251741072</v>
      </c>
      <c r="L465" t="s">
        <v>252</v>
      </c>
      <c r="O465" s="7">
        <v>1</v>
      </c>
      <c r="P465" t="s">
        <v>179</v>
      </c>
    </row>
    <row r="466" spans="1:16" x14ac:dyDescent="0.3">
      <c r="A466" s="65" t="s">
        <v>2242</v>
      </c>
      <c r="B466">
        <v>2021</v>
      </c>
      <c r="C466" t="s">
        <v>2290</v>
      </c>
      <c r="D466">
        <v>25</v>
      </c>
      <c r="E466" t="s">
        <v>594</v>
      </c>
      <c r="F466" t="s">
        <v>2291</v>
      </c>
      <c r="H466" t="s">
        <v>2292</v>
      </c>
      <c r="I466" s="5">
        <v>44413</v>
      </c>
      <c r="J466">
        <v>5</v>
      </c>
      <c r="K466" s="61">
        <v>21850000</v>
      </c>
      <c r="L466" t="s">
        <v>252</v>
      </c>
      <c r="O466" s="7">
        <v>1</v>
      </c>
      <c r="P466" t="s">
        <v>179</v>
      </c>
    </row>
    <row r="467" spans="1:16" x14ac:dyDescent="0.3">
      <c r="A467" s="65" t="s">
        <v>2242</v>
      </c>
      <c r="B467">
        <v>2021</v>
      </c>
      <c r="C467" t="s">
        <v>2293</v>
      </c>
      <c r="D467">
        <v>75</v>
      </c>
      <c r="E467" t="s">
        <v>594</v>
      </c>
      <c r="F467" t="s">
        <v>2294</v>
      </c>
      <c r="H467" t="s">
        <v>2295</v>
      </c>
      <c r="I467" s="5">
        <v>44280</v>
      </c>
      <c r="J467">
        <v>10</v>
      </c>
      <c r="K467" s="61">
        <v>49970000</v>
      </c>
      <c r="L467" t="s">
        <v>252</v>
      </c>
      <c r="O467" s="7">
        <v>1</v>
      </c>
      <c r="P467" t="s">
        <v>179</v>
      </c>
    </row>
    <row r="468" spans="1:16" x14ac:dyDescent="0.3">
      <c r="A468" s="65" t="s">
        <v>2242</v>
      </c>
      <c r="B468">
        <v>2021</v>
      </c>
      <c r="C468" t="s">
        <v>2296</v>
      </c>
      <c r="D468">
        <v>21</v>
      </c>
      <c r="E468" t="s">
        <v>594</v>
      </c>
      <c r="F468" t="s">
        <v>2297</v>
      </c>
      <c r="H468" t="s">
        <v>2295</v>
      </c>
      <c r="I468" s="5">
        <v>44280</v>
      </c>
      <c r="J468">
        <v>10</v>
      </c>
      <c r="K468" s="61">
        <v>49970000</v>
      </c>
      <c r="L468" t="s">
        <v>252</v>
      </c>
      <c r="O468" s="7">
        <v>1</v>
      </c>
      <c r="P468" t="s">
        <v>179</v>
      </c>
    </row>
    <row r="469" spans="1:16" x14ac:dyDescent="0.3">
      <c r="A469" s="65" t="s">
        <v>2242</v>
      </c>
      <c r="B469">
        <v>2021</v>
      </c>
      <c r="C469" t="s">
        <v>1509</v>
      </c>
      <c r="D469">
        <v>62</v>
      </c>
      <c r="E469" t="s">
        <v>146</v>
      </c>
      <c r="F469" t="s">
        <v>2298</v>
      </c>
      <c r="H469" t="s">
        <v>164</v>
      </c>
      <c r="I469" s="5">
        <v>44384</v>
      </c>
      <c r="J469">
        <v>6</v>
      </c>
      <c r="K469" s="61">
        <v>1077253551</v>
      </c>
      <c r="L469" t="s">
        <v>252</v>
      </c>
      <c r="O469" s="7">
        <v>1</v>
      </c>
      <c r="P469" t="s">
        <v>179</v>
      </c>
    </row>
    <row r="470" spans="1:16" x14ac:dyDescent="0.3">
      <c r="A470" s="65" t="s">
        <v>2242</v>
      </c>
      <c r="B470">
        <v>2021</v>
      </c>
      <c r="C470" t="s">
        <v>2299</v>
      </c>
      <c r="D470">
        <v>31</v>
      </c>
      <c r="E470" t="s">
        <v>144</v>
      </c>
      <c r="F470" t="s">
        <v>2300</v>
      </c>
      <c r="H470" t="s">
        <v>168</v>
      </c>
      <c r="I470" s="5">
        <v>44385</v>
      </c>
      <c r="J470">
        <v>12</v>
      </c>
      <c r="K470" s="61">
        <v>1114009430</v>
      </c>
      <c r="L470" t="s">
        <v>252</v>
      </c>
      <c r="O470" s="7">
        <v>1</v>
      </c>
      <c r="P470" t="s">
        <v>179</v>
      </c>
    </row>
    <row r="471" spans="1:16" x14ac:dyDescent="0.3">
      <c r="A471" s="65" t="s">
        <v>2242</v>
      </c>
      <c r="B471">
        <v>2021</v>
      </c>
      <c r="C471" t="s">
        <v>2301</v>
      </c>
      <c r="D471">
        <v>42</v>
      </c>
      <c r="E471" t="s">
        <v>144</v>
      </c>
      <c r="F471" t="s">
        <v>2302</v>
      </c>
      <c r="H471" t="s">
        <v>2276</v>
      </c>
      <c r="I471" s="5">
        <v>44491</v>
      </c>
      <c r="J471">
        <v>6</v>
      </c>
      <c r="K471" s="61">
        <v>543000000</v>
      </c>
      <c r="L471" t="s">
        <v>252</v>
      </c>
      <c r="O471" s="7">
        <v>1</v>
      </c>
      <c r="P471" t="s">
        <v>179</v>
      </c>
    </row>
    <row r="472" spans="1:16" x14ac:dyDescent="0.3">
      <c r="A472" s="65" t="s">
        <v>2242</v>
      </c>
      <c r="B472">
        <v>2021</v>
      </c>
      <c r="C472" t="s">
        <v>2303</v>
      </c>
      <c r="D472">
        <v>54</v>
      </c>
      <c r="E472" t="s">
        <v>1708</v>
      </c>
      <c r="F472" t="s">
        <v>2304</v>
      </c>
      <c r="H472" t="s">
        <v>1708</v>
      </c>
      <c r="I472" s="5" t="s">
        <v>1708</v>
      </c>
      <c r="J472" t="s">
        <v>1708</v>
      </c>
      <c r="K472" s="61" t="s">
        <v>1708</v>
      </c>
      <c r="L472" t="s">
        <v>252</v>
      </c>
      <c r="O472" s="7" t="s">
        <v>1708</v>
      </c>
      <c r="P472" t="s">
        <v>1708</v>
      </c>
    </row>
    <row r="473" spans="1:16" x14ac:dyDescent="0.3">
      <c r="A473" s="65" t="s">
        <v>2242</v>
      </c>
      <c r="B473">
        <v>2021</v>
      </c>
      <c r="C473" t="s">
        <v>2305</v>
      </c>
      <c r="D473">
        <v>85</v>
      </c>
      <c r="E473" t="s">
        <v>144</v>
      </c>
      <c r="F473" t="s">
        <v>2306</v>
      </c>
      <c r="H473" t="s">
        <v>2285</v>
      </c>
      <c r="I473" s="5" t="s">
        <v>1708</v>
      </c>
      <c r="L473" t="s">
        <v>252</v>
      </c>
      <c r="O473" s="7" t="s">
        <v>1708</v>
      </c>
      <c r="P473" t="s">
        <v>2307</v>
      </c>
    </row>
    <row r="474" spans="1:16" x14ac:dyDescent="0.3">
      <c r="A474" s="65" t="s">
        <v>2242</v>
      </c>
      <c r="B474">
        <v>2021</v>
      </c>
      <c r="C474" t="s">
        <v>34</v>
      </c>
      <c r="D474">
        <v>28</v>
      </c>
      <c r="E474" t="s">
        <v>145</v>
      </c>
      <c r="F474" t="s">
        <v>2308</v>
      </c>
      <c r="H474" t="s">
        <v>2309</v>
      </c>
      <c r="I474" s="5">
        <v>44554</v>
      </c>
      <c r="J474">
        <v>4</v>
      </c>
      <c r="K474" s="61">
        <v>114620000</v>
      </c>
      <c r="L474" t="s">
        <v>252</v>
      </c>
      <c r="O474" s="7">
        <v>1</v>
      </c>
      <c r="P474" t="s">
        <v>179</v>
      </c>
    </row>
    <row r="475" spans="1:16" x14ac:dyDescent="0.3">
      <c r="A475" s="65" t="s">
        <v>2242</v>
      </c>
      <c r="B475">
        <v>2021</v>
      </c>
      <c r="C475" t="s">
        <v>2310</v>
      </c>
      <c r="D475">
        <v>44</v>
      </c>
      <c r="E475" t="s">
        <v>145</v>
      </c>
      <c r="F475" t="s">
        <v>2311</v>
      </c>
      <c r="H475" t="s">
        <v>2309</v>
      </c>
      <c r="I475" s="5">
        <v>44554</v>
      </c>
      <c r="J475">
        <v>4</v>
      </c>
      <c r="K475" s="61">
        <v>114620000</v>
      </c>
      <c r="L475" t="s">
        <v>252</v>
      </c>
      <c r="O475" s="7">
        <v>1</v>
      </c>
      <c r="P475" t="s">
        <v>179</v>
      </c>
    </row>
    <row r="476" spans="1:16" x14ac:dyDescent="0.3">
      <c r="A476" s="65" t="s">
        <v>2242</v>
      </c>
      <c r="B476">
        <v>2021</v>
      </c>
      <c r="C476" t="s">
        <v>2312</v>
      </c>
      <c r="D476">
        <v>121</v>
      </c>
      <c r="E476" t="s">
        <v>146</v>
      </c>
      <c r="F476" t="s">
        <v>2313</v>
      </c>
      <c r="H476" t="s">
        <v>864</v>
      </c>
      <c r="I476" s="5">
        <v>44517</v>
      </c>
      <c r="J476">
        <v>7</v>
      </c>
      <c r="K476" s="61">
        <v>345467000</v>
      </c>
      <c r="L476" t="s">
        <v>252</v>
      </c>
      <c r="O476" s="7">
        <v>1</v>
      </c>
      <c r="P476" t="s">
        <v>179</v>
      </c>
    </row>
    <row r="477" spans="1:16" x14ac:dyDescent="0.3">
      <c r="A477" s="65" t="s">
        <v>2242</v>
      </c>
      <c r="B477">
        <v>2021</v>
      </c>
      <c r="C477" t="s">
        <v>2314</v>
      </c>
      <c r="D477">
        <v>42</v>
      </c>
      <c r="E477" t="s">
        <v>144</v>
      </c>
      <c r="F477" t="s">
        <v>2315</v>
      </c>
      <c r="H477" t="s">
        <v>2276</v>
      </c>
      <c r="I477" s="5">
        <v>44491</v>
      </c>
      <c r="J477">
        <v>6</v>
      </c>
      <c r="K477" s="61">
        <v>543000000</v>
      </c>
      <c r="L477" t="s">
        <v>252</v>
      </c>
      <c r="O477" s="7">
        <v>1</v>
      </c>
      <c r="P477" t="s">
        <v>179</v>
      </c>
    </row>
    <row r="478" spans="1:16" x14ac:dyDescent="0.3">
      <c r="A478" s="65" t="s">
        <v>2242</v>
      </c>
      <c r="B478">
        <v>2021</v>
      </c>
      <c r="C478" t="s">
        <v>2316</v>
      </c>
      <c r="D478">
        <v>27</v>
      </c>
      <c r="E478" t="s">
        <v>144</v>
      </c>
      <c r="F478" t="s">
        <v>2317</v>
      </c>
      <c r="H478" t="s">
        <v>2276</v>
      </c>
      <c r="I478" s="5">
        <v>44491</v>
      </c>
      <c r="J478">
        <v>6</v>
      </c>
      <c r="K478" s="61">
        <v>543000000</v>
      </c>
      <c r="L478" t="s">
        <v>252</v>
      </c>
      <c r="O478" s="7">
        <v>1</v>
      </c>
      <c r="P478" t="s">
        <v>179</v>
      </c>
    </row>
    <row r="479" spans="1:16" x14ac:dyDescent="0.3">
      <c r="A479" s="65" t="s">
        <v>2318</v>
      </c>
      <c r="B479">
        <v>2021</v>
      </c>
      <c r="C479" t="s">
        <v>2249</v>
      </c>
      <c r="D479">
        <v>151</v>
      </c>
      <c r="E479" t="s">
        <v>145</v>
      </c>
      <c r="F479" t="s">
        <v>2319</v>
      </c>
      <c r="G479" t="s">
        <v>154</v>
      </c>
      <c r="H479" t="s">
        <v>1514</v>
      </c>
      <c r="I479" s="5">
        <v>44410</v>
      </c>
      <c r="J479">
        <v>5</v>
      </c>
      <c r="K479" s="61">
        <v>77000000</v>
      </c>
      <c r="L479" t="s">
        <v>252</v>
      </c>
      <c r="O479" s="7">
        <v>1</v>
      </c>
      <c r="P479" t="s">
        <v>179</v>
      </c>
    </row>
    <row r="480" spans="1:16" x14ac:dyDescent="0.3">
      <c r="A480" s="65" t="s">
        <v>2318</v>
      </c>
      <c r="B480">
        <v>2021</v>
      </c>
      <c r="C480" t="s">
        <v>2320</v>
      </c>
      <c r="D480">
        <v>150</v>
      </c>
      <c r="E480" t="s">
        <v>145</v>
      </c>
      <c r="F480" t="s">
        <v>2321</v>
      </c>
      <c r="G480" t="s">
        <v>154</v>
      </c>
      <c r="H480" t="s">
        <v>1514</v>
      </c>
      <c r="I480" s="5">
        <v>44410</v>
      </c>
      <c r="J480">
        <v>5</v>
      </c>
      <c r="K480" s="61">
        <v>77000000</v>
      </c>
      <c r="L480" t="s">
        <v>252</v>
      </c>
      <c r="O480" s="7">
        <v>1</v>
      </c>
      <c r="P480" t="s">
        <v>179</v>
      </c>
    </row>
    <row r="481" spans="1:16" x14ac:dyDescent="0.3">
      <c r="A481" s="65" t="s">
        <v>2318</v>
      </c>
      <c r="B481">
        <v>2021</v>
      </c>
      <c r="C481" t="s">
        <v>2322</v>
      </c>
      <c r="D481">
        <v>104</v>
      </c>
      <c r="E481" t="s">
        <v>145</v>
      </c>
      <c r="F481" t="s">
        <v>2323</v>
      </c>
      <c r="G481" t="s">
        <v>150</v>
      </c>
      <c r="H481" t="s">
        <v>2324</v>
      </c>
      <c r="I481" s="5">
        <v>44546</v>
      </c>
      <c r="J481">
        <v>3</v>
      </c>
      <c r="K481" s="61">
        <v>70919820</v>
      </c>
      <c r="L481" t="s">
        <v>252</v>
      </c>
      <c r="O481" s="7">
        <v>1</v>
      </c>
      <c r="P481" t="s">
        <v>179</v>
      </c>
    </row>
    <row r="482" spans="1:16" x14ac:dyDescent="0.3">
      <c r="A482" s="65" t="s">
        <v>2318</v>
      </c>
      <c r="B482">
        <v>2021</v>
      </c>
      <c r="C482" t="s">
        <v>2325</v>
      </c>
      <c r="D482">
        <v>94</v>
      </c>
      <c r="E482" t="s">
        <v>145</v>
      </c>
      <c r="F482" t="s">
        <v>2326</v>
      </c>
      <c r="G482" t="s">
        <v>150</v>
      </c>
      <c r="H482" t="s">
        <v>2324</v>
      </c>
      <c r="I482" s="5">
        <v>44546</v>
      </c>
      <c r="J482">
        <v>3</v>
      </c>
      <c r="K482" s="61">
        <v>70919820</v>
      </c>
      <c r="L482" t="s">
        <v>252</v>
      </c>
      <c r="O482" s="7">
        <v>1</v>
      </c>
      <c r="P482" t="s">
        <v>179</v>
      </c>
    </row>
    <row r="483" spans="1:16" x14ac:dyDescent="0.3">
      <c r="A483" s="65" t="s">
        <v>2318</v>
      </c>
      <c r="B483">
        <v>2021</v>
      </c>
      <c r="C483" t="s">
        <v>2327</v>
      </c>
      <c r="D483">
        <v>158</v>
      </c>
      <c r="E483" t="s">
        <v>2328</v>
      </c>
      <c r="F483" t="s">
        <v>2329</v>
      </c>
      <c r="G483" t="s">
        <v>154</v>
      </c>
      <c r="H483" t="s">
        <v>168</v>
      </c>
      <c r="I483" s="5">
        <v>44431</v>
      </c>
      <c r="J483">
        <v>7</v>
      </c>
      <c r="K483" s="61">
        <v>755000000</v>
      </c>
      <c r="L483" t="s">
        <v>252</v>
      </c>
      <c r="O483" s="7">
        <v>1</v>
      </c>
      <c r="P483" t="s">
        <v>179</v>
      </c>
    </row>
    <row r="484" spans="1:16" x14ac:dyDescent="0.3">
      <c r="A484" s="65" t="s">
        <v>2318</v>
      </c>
      <c r="B484">
        <v>2021</v>
      </c>
      <c r="C484" t="s">
        <v>2330</v>
      </c>
      <c r="D484">
        <v>137</v>
      </c>
      <c r="E484" t="s">
        <v>2328</v>
      </c>
      <c r="F484" t="s">
        <v>2331</v>
      </c>
      <c r="G484" t="s">
        <v>154</v>
      </c>
      <c r="H484" t="s">
        <v>168</v>
      </c>
      <c r="I484" s="5">
        <v>44431</v>
      </c>
      <c r="J484">
        <v>7</v>
      </c>
      <c r="K484" s="61">
        <v>755000000</v>
      </c>
      <c r="L484" t="s">
        <v>252</v>
      </c>
      <c r="O484" s="7">
        <v>1</v>
      </c>
      <c r="P484" t="s">
        <v>179</v>
      </c>
    </row>
    <row r="485" spans="1:16" x14ac:dyDescent="0.3">
      <c r="A485" s="65" t="s">
        <v>2318</v>
      </c>
      <c r="B485">
        <v>2021</v>
      </c>
      <c r="C485" t="s">
        <v>2332</v>
      </c>
      <c r="D485">
        <v>115</v>
      </c>
      <c r="E485" t="s">
        <v>2328</v>
      </c>
      <c r="F485" t="s">
        <v>2333</v>
      </c>
      <c r="G485" t="s">
        <v>154</v>
      </c>
      <c r="H485" t="s">
        <v>168</v>
      </c>
      <c r="I485" s="5">
        <v>44431</v>
      </c>
      <c r="J485">
        <v>7</v>
      </c>
      <c r="K485" s="61">
        <v>755000000</v>
      </c>
      <c r="L485" t="s">
        <v>252</v>
      </c>
      <c r="O485" s="7">
        <v>1</v>
      </c>
      <c r="P485" t="s">
        <v>179</v>
      </c>
    </row>
    <row r="486" spans="1:16" x14ac:dyDescent="0.3">
      <c r="A486" s="65" t="s">
        <v>2318</v>
      </c>
      <c r="B486">
        <v>2021</v>
      </c>
      <c r="C486" t="s">
        <v>2334</v>
      </c>
      <c r="D486">
        <v>119</v>
      </c>
      <c r="E486" t="s">
        <v>2328</v>
      </c>
      <c r="F486" t="s">
        <v>2335</v>
      </c>
      <c r="G486" t="s">
        <v>154</v>
      </c>
      <c r="H486" t="s">
        <v>168</v>
      </c>
      <c r="I486" s="5">
        <v>44431</v>
      </c>
      <c r="J486">
        <v>7</v>
      </c>
      <c r="K486" s="61">
        <v>755000000</v>
      </c>
      <c r="L486" t="s">
        <v>252</v>
      </c>
      <c r="O486" s="7">
        <v>1</v>
      </c>
      <c r="P486" t="s">
        <v>179</v>
      </c>
    </row>
    <row r="487" spans="1:16" x14ac:dyDescent="0.3">
      <c r="A487" s="65" t="s">
        <v>2318</v>
      </c>
      <c r="B487">
        <v>2021</v>
      </c>
      <c r="C487" t="s">
        <v>2336</v>
      </c>
      <c r="D487">
        <v>60</v>
      </c>
      <c r="E487" t="s">
        <v>2328</v>
      </c>
      <c r="F487" t="s">
        <v>2337</v>
      </c>
      <c r="G487" t="s">
        <v>154</v>
      </c>
      <c r="H487" t="s">
        <v>168</v>
      </c>
      <c r="I487" s="5">
        <v>44431</v>
      </c>
      <c r="J487">
        <v>7</v>
      </c>
      <c r="K487" s="61">
        <v>755000000</v>
      </c>
      <c r="L487" t="s">
        <v>252</v>
      </c>
      <c r="O487" s="7">
        <v>1</v>
      </c>
      <c r="P487" t="s">
        <v>179</v>
      </c>
    </row>
    <row r="488" spans="1:16" x14ac:dyDescent="0.3">
      <c r="A488" s="65" t="s">
        <v>2318</v>
      </c>
      <c r="B488">
        <v>2021</v>
      </c>
      <c r="C488" t="s">
        <v>2338</v>
      </c>
      <c r="D488">
        <v>67</v>
      </c>
      <c r="E488" t="s">
        <v>2328</v>
      </c>
      <c r="F488" t="s">
        <v>2339</v>
      </c>
      <c r="G488" t="s">
        <v>154</v>
      </c>
      <c r="H488" t="s">
        <v>168</v>
      </c>
      <c r="I488" s="5">
        <v>44431</v>
      </c>
      <c r="J488">
        <v>7</v>
      </c>
      <c r="K488" s="61">
        <v>755000000</v>
      </c>
      <c r="L488" t="s">
        <v>252</v>
      </c>
      <c r="O488" s="7">
        <v>1</v>
      </c>
      <c r="P488" t="s">
        <v>179</v>
      </c>
    </row>
    <row r="489" spans="1:16" x14ac:dyDescent="0.3">
      <c r="A489" s="65" t="s">
        <v>2318</v>
      </c>
      <c r="B489">
        <v>2021</v>
      </c>
      <c r="C489" t="s">
        <v>2340</v>
      </c>
      <c r="D489">
        <v>68</v>
      </c>
      <c r="E489" t="s">
        <v>2328</v>
      </c>
      <c r="F489" t="s">
        <v>2341</v>
      </c>
      <c r="G489" t="s">
        <v>154</v>
      </c>
      <c r="H489" t="s">
        <v>168</v>
      </c>
      <c r="I489" s="5">
        <v>44431</v>
      </c>
      <c r="J489">
        <v>7</v>
      </c>
      <c r="K489" s="61">
        <v>755000000</v>
      </c>
      <c r="L489" t="s">
        <v>252</v>
      </c>
      <c r="O489" s="7">
        <v>1</v>
      </c>
      <c r="P489" t="s">
        <v>179</v>
      </c>
    </row>
    <row r="490" spans="1:16" x14ac:dyDescent="0.3">
      <c r="A490" s="65" t="s">
        <v>2318</v>
      </c>
      <c r="B490">
        <v>2021</v>
      </c>
      <c r="C490" t="s">
        <v>2334</v>
      </c>
      <c r="D490">
        <v>57</v>
      </c>
      <c r="E490" t="s">
        <v>2328</v>
      </c>
      <c r="F490" t="s">
        <v>2342</v>
      </c>
      <c r="G490" t="s">
        <v>154</v>
      </c>
      <c r="H490" t="s">
        <v>168</v>
      </c>
      <c r="I490" s="5">
        <v>44431</v>
      </c>
      <c r="J490">
        <v>7</v>
      </c>
      <c r="K490" s="61">
        <v>755000000</v>
      </c>
      <c r="L490" t="s">
        <v>252</v>
      </c>
      <c r="O490" s="7">
        <v>1</v>
      </c>
      <c r="P490" t="s">
        <v>179</v>
      </c>
    </row>
    <row r="491" spans="1:16" x14ac:dyDescent="0.3">
      <c r="A491" s="65" t="s">
        <v>2318</v>
      </c>
      <c r="B491">
        <v>2021</v>
      </c>
      <c r="C491" t="s">
        <v>2343</v>
      </c>
      <c r="D491">
        <v>51</v>
      </c>
      <c r="E491" t="s">
        <v>145</v>
      </c>
      <c r="F491" t="s">
        <v>2344</v>
      </c>
      <c r="G491" t="s">
        <v>154</v>
      </c>
      <c r="H491" t="s">
        <v>2345</v>
      </c>
      <c r="I491" s="5">
        <v>44447</v>
      </c>
      <c r="J491">
        <v>5</v>
      </c>
      <c r="K491" s="61">
        <v>104973470</v>
      </c>
      <c r="L491" t="s">
        <v>252</v>
      </c>
      <c r="O491" s="7">
        <v>1</v>
      </c>
      <c r="P491" t="s">
        <v>179</v>
      </c>
    </row>
    <row r="492" spans="1:16" x14ac:dyDescent="0.3">
      <c r="A492" s="65" t="s">
        <v>2318</v>
      </c>
      <c r="B492">
        <v>2021</v>
      </c>
      <c r="C492" t="s">
        <v>2346</v>
      </c>
      <c r="D492">
        <v>58</v>
      </c>
      <c r="E492" t="s">
        <v>145</v>
      </c>
      <c r="F492" t="s">
        <v>2347</v>
      </c>
      <c r="G492" t="s">
        <v>154</v>
      </c>
      <c r="H492" t="s">
        <v>2345</v>
      </c>
      <c r="I492" s="5">
        <v>44447</v>
      </c>
      <c r="J492">
        <v>5</v>
      </c>
      <c r="K492" s="61">
        <v>104973470</v>
      </c>
      <c r="L492" t="s">
        <v>252</v>
      </c>
      <c r="O492" s="7">
        <v>1</v>
      </c>
      <c r="P492" t="s">
        <v>179</v>
      </c>
    </row>
    <row r="493" spans="1:16" x14ac:dyDescent="0.3">
      <c r="A493" s="65" t="s">
        <v>2318</v>
      </c>
      <c r="B493">
        <v>2021</v>
      </c>
      <c r="C493" t="s">
        <v>2348</v>
      </c>
      <c r="D493">
        <v>43</v>
      </c>
      <c r="E493" t="s">
        <v>145</v>
      </c>
      <c r="F493" t="s">
        <v>2349</v>
      </c>
      <c r="G493" t="s">
        <v>154</v>
      </c>
      <c r="H493" t="s">
        <v>1895</v>
      </c>
      <c r="I493" s="5">
        <v>44462</v>
      </c>
      <c r="J493">
        <v>4</v>
      </c>
      <c r="K493" s="61">
        <v>79573859</v>
      </c>
      <c r="L493" t="s">
        <v>252</v>
      </c>
      <c r="O493" s="7">
        <v>1</v>
      </c>
      <c r="P493" t="s">
        <v>179</v>
      </c>
    </row>
    <row r="494" spans="1:16" x14ac:dyDescent="0.3">
      <c r="A494" s="65" t="s">
        <v>2318</v>
      </c>
      <c r="B494">
        <v>2021</v>
      </c>
      <c r="C494" t="s">
        <v>2350</v>
      </c>
      <c r="D494">
        <v>50</v>
      </c>
      <c r="E494" t="s">
        <v>145</v>
      </c>
      <c r="F494" t="s">
        <v>2351</v>
      </c>
      <c r="G494" t="s">
        <v>154</v>
      </c>
      <c r="H494" t="s">
        <v>1895</v>
      </c>
      <c r="I494" s="5">
        <v>44462</v>
      </c>
      <c r="J494">
        <v>4</v>
      </c>
      <c r="K494" s="61">
        <v>79573859</v>
      </c>
      <c r="L494" t="s">
        <v>252</v>
      </c>
      <c r="O494" s="7">
        <v>1</v>
      </c>
      <c r="P494" t="s">
        <v>179</v>
      </c>
    </row>
    <row r="495" spans="1:16" x14ac:dyDescent="0.3">
      <c r="A495" s="65" t="s">
        <v>2352</v>
      </c>
      <c r="B495">
        <v>2021</v>
      </c>
      <c r="C495" t="s">
        <v>2353</v>
      </c>
      <c r="D495">
        <v>520</v>
      </c>
      <c r="E495" t="s">
        <v>598</v>
      </c>
      <c r="F495" t="s">
        <v>2354</v>
      </c>
      <c r="G495" t="s">
        <v>150</v>
      </c>
      <c r="H495" t="s">
        <v>2355</v>
      </c>
      <c r="I495" s="5">
        <v>44459</v>
      </c>
      <c r="J495">
        <v>6</v>
      </c>
      <c r="K495" s="61">
        <v>1585282733</v>
      </c>
      <c r="L495" t="s">
        <v>252</v>
      </c>
      <c r="O495" s="7">
        <v>0</v>
      </c>
      <c r="P495" t="s">
        <v>2356</v>
      </c>
    </row>
    <row r="496" spans="1:16" x14ac:dyDescent="0.3">
      <c r="A496" s="65" t="s">
        <v>2352</v>
      </c>
      <c r="B496">
        <v>2021</v>
      </c>
      <c r="C496" t="s">
        <v>2357</v>
      </c>
      <c r="D496">
        <v>519</v>
      </c>
      <c r="E496" t="s">
        <v>598</v>
      </c>
      <c r="F496" t="s">
        <v>2358</v>
      </c>
      <c r="G496" t="s">
        <v>150</v>
      </c>
      <c r="H496" t="s">
        <v>2355</v>
      </c>
      <c r="I496" s="5">
        <v>44459</v>
      </c>
      <c r="J496">
        <v>6</v>
      </c>
      <c r="K496" s="61">
        <v>1585282733</v>
      </c>
      <c r="L496" t="s">
        <v>252</v>
      </c>
      <c r="O496" s="7">
        <v>0</v>
      </c>
      <c r="P496" t="s">
        <v>2356</v>
      </c>
    </row>
    <row r="497" spans="1:16" x14ac:dyDescent="0.3">
      <c r="A497" s="65" t="s">
        <v>2352</v>
      </c>
      <c r="B497">
        <v>2021</v>
      </c>
      <c r="C497" t="s">
        <v>2359</v>
      </c>
      <c r="D497">
        <v>131</v>
      </c>
      <c r="E497" t="s">
        <v>145</v>
      </c>
      <c r="F497" t="s">
        <v>2360</v>
      </c>
      <c r="G497" t="s">
        <v>150</v>
      </c>
      <c r="H497" t="s">
        <v>1514</v>
      </c>
      <c r="I497" s="5">
        <v>44606</v>
      </c>
      <c r="J497">
        <v>4</v>
      </c>
      <c r="K497" s="61">
        <v>249195000</v>
      </c>
      <c r="L497" t="s">
        <v>252</v>
      </c>
      <c r="O497" s="7">
        <v>1</v>
      </c>
      <c r="P497" t="s">
        <v>179</v>
      </c>
    </row>
    <row r="498" spans="1:16" x14ac:dyDescent="0.3">
      <c r="A498" s="65" t="s">
        <v>2352</v>
      </c>
      <c r="B498">
        <v>2021</v>
      </c>
      <c r="C498" t="s">
        <v>2361</v>
      </c>
      <c r="D498">
        <v>584</v>
      </c>
      <c r="E498" t="s">
        <v>145</v>
      </c>
      <c r="F498" t="s">
        <v>2362</v>
      </c>
      <c r="G498" t="s">
        <v>150</v>
      </c>
      <c r="H498" t="s">
        <v>1514</v>
      </c>
      <c r="I498" s="5">
        <v>44606</v>
      </c>
      <c r="J498">
        <v>4</v>
      </c>
      <c r="K498" s="61">
        <v>249195000</v>
      </c>
      <c r="L498" t="s">
        <v>252</v>
      </c>
      <c r="O498" s="7">
        <v>1</v>
      </c>
      <c r="P498" t="s">
        <v>179</v>
      </c>
    </row>
    <row r="499" spans="1:16" x14ac:dyDescent="0.3">
      <c r="A499" s="65" t="s">
        <v>2352</v>
      </c>
      <c r="B499">
        <v>2021</v>
      </c>
      <c r="C499" t="s">
        <v>2363</v>
      </c>
      <c r="D499">
        <v>555</v>
      </c>
      <c r="E499" t="s">
        <v>145</v>
      </c>
      <c r="F499" t="s">
        <v>2364</v>
      </c>
      <c r="G499" t="s">
        <v>150</v>
      </c>
      <c r="H499" t="s">
        <v>1514</v>
      </c>
      <c r="I499" s="5">
        <v>44606</v>
      </c>
      <c r="J499">
        <v>4</v>
      </c>
      <c r="K499" s="61">
        <v>249195000</v>
      </c>
      <c r="L499" t="s">
        <v>252</v>
      </c>
      <c r="O499" s="7">
        <v>1</v>
      </c>
      <c r="P499" t="s">
        <v>179</v>
      </c>
    </row>
    <row r="500" spans="1:16" x14ac:dyDescent="0.3">
      <c r="A500" s="65" t="s">
        <v>2352</v>
      </c>
      <c r="B500">
        <v>2021</v>
      </c>
      <c r="C500" t="s">
        <v>2365</v>
      </c>
      <c r="D500">
        <v>46</v>
      </c>
      <c r="E500" t="s">
        <v>146</v>
      </c>
      <c r="F500" t="s">
        <v>2366</v>
      </c>
      <c r="G500" t="s">
        <v>2367</v>
      </c>
      <c r="H500" t="s">
        <v>2368</v>
      </c>
      <c r="I500" s="5">
        <v>44377</v>
      </c>
      <c r="J500">
        <v>6</v>
      </c>
      <c r="K500" s="61">
        <v>438995000</v>
      </c>
      <c r="L500" t="s">
        <v>252</v>
      </c>
      <c r="O500" s="7">
        <v>1</v>
      </c>
      <c r="P500" t="s">
        <v>179</v>
      </c>
    </row>
    <row r="501" spans="1:16" x14ac:dyDescent="0.3">
      <c r="A501" s="65" t="s">
        <v>2352</v>
      </c>
      <c r="B501">
        <v>2021</v>
      </c>
      <c r="C501" t="s">
        <v>2369</v>
      </c>
      <c r="D501">
        <v>604</v>
      </c>
      <c r="E501" t="s">
        <v>145</v>
      </c>
      <c r="F501" t="s">
        <v>2370</v>
      </c>
      <c r="G501" t="s">
        <v>150</v>
      </c>
      <c r="H501" t="s">
        <v>169</v>
      </c>
      <c r="I501" s="5">
        <v>44643</v>
      </c>
      <c r="J501">
        <v>4</v>
      </c>
      <c r="K501" s="61">
        <v>232877380</v>
      </c>
      <c r="L501" t="s">
        <v>252</v>
      </c>
      <c r="O501" s="7">
        <v>1</v>
      </c>
      <c r="P501" t="s">
        <v>179</v>
      </c>
    </row>
    <row r="502" spans="1:16" x14ac:dyDescent="0.3">
      <c r="A502" s="65" t="s">
        <v>2352</v>
      </c>
      <c r="B502">
        <v>2021</v>
      </c>
      <c r="C502" t="s">
        <v>2371</v>
      </c>
      <c r="D502">
        <v>587</v>
      </c>
      <c r="E502" t="s">
        <v>145</v>
      </c>
      <c r="F502" t="s">
        <v>2372</v>
      </c>
      <c r="G502" t="s">
        <v>150</v>
      </c>
      <c r="H502" t="s">
        <v>169</v>
      </c>
      <c r="I502" s="5">
        <v>44643</v>
      </c>
      <c r="J502">
        <v>4</v>
      </c>
      <c r="K502" s="61">
        <v>232877380</v>
      </c>
      <c r="L502" t="s">
        <v>252</v>
      </c>
      <c r="O502" s="7">
        <v>1</v>
      </c>
      <c r="P502" t="s">
        <v>179</v>
      </c>
    </row>
    <row r="503" spans="1:16" x14ac:dyDescent="0.3">
      <c r="A503" s="65" t="s">
        <v>2352</v>
      </c>
      <c r="B503">
        <v>2021</v>
      </c>
      <c r="C503" t="s">
        <v>2373</v>
      </c>
      <c r="D503">
        <v>590</v>
      </c>
      <c r="E503" t="s">
        <v>598</v>
      </c>
      <c r="F503" t="s">
        <v>2374</v>
      </c>
      <c r="G503" t="s">
        <v>2375</v>
      </c>
      <c r="H503" t="s">
        <v>2376</v>
      </c>
      <c r="I503" s="5">
        <v>44972</v>
      </c>
      <c r="J503">
        <v>6</v>
      </c>
      <c r="K503" s="61">
        <v>1412120497</v>
      </c>
      <c r="L503" t="s">
        <v>252</v>
      </c>
      <c r="O503" s="7">
        <v>1</v>
      </c>
      <c r="P503" t="s">
        <v>179</v>
      </c>
    </row>
    <row r="504" spans="1:16" x14ac:dyDescent="0.3">
      <c r="A504" s="65" t="s">
        <v>2352</v>
      </c>
      <c r="B504">
        <v>2021</v>
      </c>
      <c r="C504" t="s">
        <v>2377</v>
      </c>
      <c r="D504">
        <v>560</v>
      </c>
      <c r="E504" t="s">
        <v>598</v>
      </c>
      <c r="F504" t="s">
        <v>2378</v>
      </c>
      <c r="G504" t="s">
        <v>2375</v>
      </c>
      <c r="H504" t="s">
        <v>2376</v>
      </c>
      <c r="I504" s="5">
        <v>44972</v>
      </c>
      <c r="J504">
        <v>6</v>
      </c>
      <c r="K504" s="61">
        <v>1412120497</v>
      </c>
      <c r="L504" t="s">
        <v>252</v>
      </c>
      <c r="O504" s="7">
        <v>1</v>
      </c>
      <c r="P504" t="s">
        <v>179</v>
      </c>
    </row>
    <row r="505" spans="1:16" x14ac:dyDescent="0.3">
      <c r="A505" s="65" t="s">
        <v>2352</v>
      </c>
      <c r="B505">
        <v>2021</v>
      </c>
      <c r="C505" t="s">
        <v>2379</v>
      </c>
      <c r="D505">
        <v>449</v>
      </c>
      <c r="E505" t="s">
        <v>598</v>
      </c>
      <c r="F505" t="s">
        <v>2380</v>
      </c>
      <c r="G505" t="s">
        <v>2375</v>
      </c>
      <c r="H505" t="s">
        <v>2376</v>
      </c>
      <c r="I505" s="5">
        <v>44972</v>
      </c>
      <c r="J505">
        <v>6</v>
      </c>
      <c r="K505" s="61">
        <v>1412120497</v>
      </c>
      <c r="L505" t="s">
        <v>252</v>
      </c>
      <c r="O505" s="7">
        <v>1</v>
      </c>
      <c r="P505" t="s">
        <v>179</v>
      </c>
    </row>
    <row r="506" spans="1:16" x14ac:dyDescent="0.3">
      <c r="A506" s="65" t="s">
        <v>2352</v>
      </c>
      <c r="B506">
        <v>2021</v>
      </c>
      <c r="C506" t="s">
        <v>2381</v>
      </c>
      <c r="D506">
        <v>586</v>
      </c>
      <c r="E506" t="s">
        <v>598</v>
      </c>
      <c r="F506" t="s">
        <v>2382</v>
      </c>
      <c r="G506" t="s">
        <v>2375</v>
      </c>
      <c r="H506" t="s">
        <v>2376</v>
      </c>
      <c r="I506" s="5">
        <v>44972</v>
      </c>
      <c r="J506">
        <v>6</v>
      </c>
      <c r="K506" s="61">
        <v>1412120497</v>
      </c>
      <c r="L506" t="s">
        <v>252</v>
      </c>
      <c r="O506" s="7">
        <v>1</v>
      </c>
      <c r="P506" t="s">
        <v>179</v>
      </c>
    </row>
    <row r="507" spans="1:16" x14ac:dyDescent="0.3">
      <c r="A507" s="65" t="s">
        <v>2352</v>
      </c>
      <c r="B507">
        <v>2021</v>
      </c>
      <c r="C507" t="s">
        <v>2383</v>
      </c>
      <c r="D507">
        <v>425</v>
      </c>
      <c r="E507" t="s">
        <v>598</v>
      </c>
      <c r="F507" t="s">
        <v>2384</v>
      </c>
      <c r="G507" t="s">
        <v>2375</v>
      </c>
      <c r="H507" t="s">
        <v>2376</v>
      </c>
      <c r="I507" s="5">
        <v>44972</v>
      </c>
      <c r="J507">
        <v>6</v>
      </c>
      <c r="K507" s="61">
        <v>1412120497</v>
      </c>
      <c r="L507" t="s">
        <v>252</v>
      </c>
      <c r="O507" s="7">
        <v>1</v>
      </c>
      <c r="P507" t="s">
        <v>179</v>
      </c>
    </row>
    <row r="508" spans="1:16" x14ac:dyDescent="0.3">
      <c r="A508" s="65" t="s">
        <v>2352</v>
      </c>
      <c r="B508">
        <v>2021</v>
      </c>
      <c r="C508" t="s">
        <v>2385</v>
      </c>
      <c r="D508">
        <v>56</v>
      </c>
      <c r="E508" t="s">
        <v>598</v>
      </c>
      <c r="F508" t="s">
        <v>2386</v>
      </c>
      <c r="G508" t="s">
        <v>2375</v>
      </c>
      <c r="H508" t="s">
        <v>2376</v>
      </c>
      <c r="I508" s="5">
        <v>44972</v>
      </c>
      <c r="J508">
        <v>6</v>
      </c>
      <c r="K508" s="61">
        <v>1412120497</v>
      </c>
      <c r="L508" t="s">
        <v>252</v>
      </c>
      <c r="O508" s="7">
        <v>1</v>
      </c>
      <c r="P508" t="s">
        <v>179</v>
      </c>
    </row>
    <row r="509" spans="1:16" x14ac:dyDescent="0.3">
      <c r="A509" s="65" t="s">
        <v>2352</v>
      </c>
      <c r="B509">
        <v>2021</v>
      </c>
      <c r="C509" t="s">
        <v>2387</v>
      </c>
      <c r="D509">
        <v>580</v>
      </c>
      <c r="E509" t="s">
        <v>598</v>
      </c>
      <c r="F509" t="s">
        <v>2388</v>
      </c>
      <c r="G509" t="s">
        <v>2375</v>
      </c>
      <c r="H509" t="s">
        <v>2376</v>
      </c>
      <c r="I509" s="5">
        <v>44972</v>
      </c>
      <c r="J509">
        <v>6</v>
      </c>
      <c r="K509" s="61">
        <v>1412120497</v>
      </c>
      <c r="L509" t="s">
        <v>252</v>
      </c>
      <c r="O509" s="7">
        <v>1</v>
      </c>
      <c r="P509" t="s">
        <v>179</v>
      </c>
    </row>
    <row r="510" spans="1:16" x14ac:dyDescent="0.3">
      <c r="A510" s="65" t="s">
        <v>2352</v>
      </c>
      <c r="B510">
        <v>2021</v>
      </c>
      <c r="C510" t="s">
        <v>2389</v>
      </c>
      <c r="D510">
        <v>39</v>
      </c>
      <c r="E510" t="s">
        <v>598</v>
      </c>
      <c r="F510" t="s">
        <v>2390</v>
      </c>
      <c r="G510" t="s">
        <v>2375</v>
      </c>
      <c r="H510" t="s">
        <v>2376</v>
      </c>
      <c r="I510" s="5">
        <v>44972</v>
      </c>
      <c r="J510">
        <v>6</v>
      </c>
      <c r="K510" s="61">
        <v>1412120497</v>
      </c>
      <c r="L510" t="s">
        <v>252</v>
      </c>
      <c r="O510" s="7">
        <v>1</v>
      </c>
      <c r="P510" t="s">
        <v>179</v>
      </c>
    </row>
    <row r="511" spans="1:16" x14ac:dyDescent="0.3">
      <c r="A511" s="65" t="s">
        <v>2352</v>
      </c>
      <c r="B511">
        <v>2021</v>
      </c>
      <c r="C511" t="s">
        <v>2391</v>
      </c>
      <c r="D511">
        <v>72</v>
      </c>
      <c r="E511" t="s">
        <v>598</v>
      </c>
      <c r="F511" t="s">
        <v>2392</v>
      </c>
      <c r="G511" t="s">
        <v>150</v>
      </c>
      <c r="H511" t="s">
        <v>2355</v>
      </c>
      <c r="I511" s="5">
        <v>44459</v>
      </c>
      <c r="J511">
        <v>6</v>
      </c>
      <c r="K511" s="61">
        <v>1585282733</v>
      </c>
      <c r="L511" t="s">
        <v>252</v>
      </c>
      <c r="O511" s="7">
        <v>1</v>
      </c>
      <c r="P511" t="s">
        <v>179</v>
      </c>
    </row>
    <row r="512" spans="1:16" x14ac:dyDescent="0.3">
      <c r="A512" s="65" t="s">
        <v>2352</v>
      </c>
      <c r="B512">
        <v>2021</v>
      </c>
      <c r="C512" t="s">
        <v>2393</v>
      </c>
      <c r="D512">
        <v>38</v>
      </c>
      <c r="E512" t="s">
        <v>143</v>
      </c>
      <c r="F512" t="s">
        <v>2394</v>
      </c>
      <c r="G512" t="s">
        <v>150</v>
      </c>
      <c r="H512" t="s">
        <v>2395</v>
      </c>
      <c r="I512" s="5">
        <v>44439</v>
      </c>
      <c r="J512">
        <v>6</v>
      </c>
      <c r="K512" s="61">
        <v>288530018</v>
      </c>
      <c r="L512" t="s">
        <v>252</v>
      </c>
      <c r="O512" s="7">
        <v>1</v>
      </c>
      <c r="P512" t="s">
        <v>179</v>
      </c>
    </row>
    <row r="513" spans="1:16" x14ac:dyDescent="0.3">
      <c r="A513" s="65" t="s">
        <v>2352</v>
      </c>
      <c r="B513">
        <v>2021</v>
      </c>
      <c r="C513" t="s">
        <v>2396</v>
      </c>
      <c r="D513">
        <v>149</v>
      </c>
      <c r="E513" t="s">
        <v>143</v>
      </c>
      <c r="F513" t="s">
        <v>2397</v>
      </c>
      <c r="G513" t="s">
        <v>150</v>
      </c>
      <c r="H513" t="s">
        <v>2395</v>
      </c>
      <c r="I513" s="5">
        <v>44439</v>
      </c>
      <c r="J513">
        <v>6</v>
      </c>
      <c r="K513" s="61">
        <v>288530018</v>
      </c>
      <c r="L513" t="s">
        <v>252</v>
      </c>
      <c r="O513" s="7">
        <v>1</v>
      </c>
      <c r="P513" t="s">
        <v>179</v>
      </c>
    </row>
    <row r="514" spans="1:16" x14ac:dyDescent="0.3">
      <c r="A514" s="65" t="s">
        <v>2352</v>
      </c>
      <c r="B514">
        <v>2021</v>
      </c>
      <c r="C514" t="s">
        <v>2398</v>
      </c>
      <c r="D514">
        <v>521</v>
      </c>
      <c r="E514" t="s">
        <v>143</v>
      </c>
      <c r="F514" t="s">
        <v>2399</v>
      </c>
      <c r="G514" t="s">
        <v>150</v>
      </c>
      <c r="H514" t="s">
        <v>2395</v>
      </c>
      <c r="I514" s="5">
        <v>44439</v>
      </c>
      <c r="J514">
        <v>6</v>
      </c>
      <c r="K514" s="61">
        <v>288530018</v>
      </c>
      <c r="L514" t="s">
        <v>252</v>
      </c>
      <c r="O514" s="7">
        <v>1</v>
      </c>
      <c r="P514" t="s">
        <v>179</v>
      </c>
    </row>
    <row r="515" spans="1:16" x14ac:dyDescent="0.3">
      <c r="A515" s="65" t="s">
        <v>2352</v>
      </c>
      <c r="B515">
        <v>2021</v>
      </c>
      <c r="C515" t="s">
        <v>2400</v>
      </c>
      <c r="D515">
        <v>416</v>
      </c>
      <c r="E515" t="s">
        <v>143</v>
      </c>
      <c r="F515" t="s">
        <v>2401</v>
      </c>
      <c r="G515" t="s">
        <v>150</v>
      </c>
      <c r="H515" t="s">
        <v>2395</v>
      </c>
      <c r="I515" s="5">
        <v>44439</v>
      </c>
      <c r="J515">
        <v>6</v>
      </c>
      <c r="K515" s="61">
        <v>288530018</v>
      </c>
      <c r="L515" t="s">
        <v>252</v>
      </c>
      <c r="O515" s="7">
        <v>1</v>
      </c>
      <c r="P515" t="s">
        <v>179</v>
      </c>
    </row>
    <row r="516" spans="1:16" x14ac:dyDescent="0.3">
      <c r="A516" s="65" t="s">
        <v>2352</v>
      </c>
      <c r="B516">
        <v>2021</v>
      </c>
      <c r="C516" t="s">
        <v>2402</v>
      </c>
      <c r="D516">
        <v>69</v>
      </c>
      <c r="E516" t="s">
        <v>143</v>
      </c>
      <c r="F516" t="s">
        <v>2403</v>
      </c>
      <c r="G516" t="s">
        <v>150</v>
      </c>
      <c r="H516" t="s">
        <v>2395</v>
      </c>
      <c r="I516" s="5">
        <v>44439</v>
      </c>
      <c r="J516">
        <v>6</v>
      </c>
      <c r="K516" s="61">
        <v>288530018</v>
      </c>
      <c r="L516" t="s">
        <v>252</v>
      </c>
      <c r="O516" s="7">
        <v>1</v>
      </c>
      <c r="P516" t="s">
        <v>179</v>
      </c>
    </row>
    <row r="517" spans="1:16" x14ac:dyDescent="0.3">
      <c r="A517" s="65" t="s">
        <v>2352</v>
      </c>
      <c r="B517">
        <v>2021</v>
      </c>
      <c r="C517" t="s">
        <v>2404</v>
      </c>
      <c r="D517">
        <v>84</v>
      </c>
      <c r="E517" t="s">
        <v>145</v>
      </c>
      <c r="F517" t="s">
        <v>2405</v>
      </c>
      <c r="G517" t="s">
        <v>150</v>
      </c>
      <c r="H517" t="s">
        <v>2406</v>
      </c>
      <c r="I517" s="5">
        <v>44448</v>
      </c>
      <c r="J517">
        <v>5</v>
      </c>
      <c r="K517" s="61">
        <v>206179884</v>
      </c>
      <c r="L517" t="s">
        <v>252</v>
      </c>
      <c r="O517" s="7">
        <v>1</v>
      </c>
      <c r="P517" t="s">
        <v>179</v>
      </c>
    </row>
    <row r="518" spans="1:16" x14ac:dyDescent="0.3">
      <c r="A518" s="65" t="s">
        <v>2352</v>
      </c>
      <c r="B518">
        <v>2021</v>
      </c>
      <c r="C518" t="s">
        <v>2407</v>
      </c>
      <c r="D518">
        <v>34</v>
      </c>
      <c r="E518" t="s">
        <v>145</v>
      </c>
      <c r="F518" t="s">
        <v>2408</v>
      </c>
      <c r="G518" t="s">
        <v>150</v>
      </c>
      <c r="H518" t="s">
        <v>2406</v>
      </c>
      <c r="I518" s="5">
        <v>44448</v>
      </c>
      <c r="J518">
        <v>5</v>
      </c>
      <c r="K518" s="61">
        <v>206179884</v>
      </c>
      <c r="L518" t="s">
        <v>252</v>
      </c>
      <c r="O518" s="7">
        <v>1</v>
      </c>
      <c r="P518" t="s">
        <v>179</v>
      </c>
    </row>
    <row r="519" spans="1:16" x14ac:dyDescent="0.3">
      <c r="A519" s="65" t="s">
        <v>2352</v>
      </c>
      <c r="B519">
        <v>2021</v>
      </c>
      <c r="C519" t="s">
        <v>2409</v>
      </c>
      <c r="D519">
        <v>52</v>
      </c>
      <c r="E519" t="s">
        <v>594</v>
      </c>
      <c r="F519" t="s">
        <v>2410</v>
      </c>
      <c r="G519" t="s">
        <v>150</v>
      </c>
      <c r="H519" t="s">
        <v>2411</v>
      </c>
      <c r="I519" s="5">
        <v>44442</v>
      </c>
      <c r="J519" t="s">
        <v>2412</v>
      </c>
      <c r="K519" s="61">
        <v>69250000</v>
      </c>
      <c r="L519" t="s">
        <v>252</v>
      </c>
      <c r="O519" s="7">
        <v>1</v>
      </c>
      <c r="P519" t="s">
        <v>179</v>
      </c>
    </row>
    <row r="520" spans="1:16" x14ac:dyDescent="0.3">
      <c r="A520" s="65" t="s">
        <v>2352</v>
      </c>
      <c r="B520">
        <v>2021</v>
      </c>
      <c r="C520" t="s">
        <v>2413</v>
      </c>
      <c r="D520">
        <v>42</v>
      </c>
      <c r="E520" t="s">
        <v>598</v>
      </c>
      <c r="F520" t="s">
        <v>2414</v>
      </c>
      <c r="G520" t="s">
        <v>150</v>
      </c>
      <c r="H520" t="s">
        <v>2355</v>
      </c>
      <c r="I520" s="5">
        <v>44459</v>
      </c>
      <c r="J520">
        <v>6</v>
      </c>
      <c r="K520" s="61">
        <v>1585282733</v>
      </c>
      <c r="L520" t="s">
        <v>252</v>
      </c>
      <c r="O520" s="7">
        <v>0</v>
      </c>
      <c r="P520" t="s">
        <v>2356</v>
      </c>
    </row>
    <row r="521" spans="1:16" x14ac:dyDescent="0.3">
      <c r="A521" s="65" t="s">
        <v>2352</v>
      </c>
      <c r="B521">
        <v>2021</v>
      </c>
      <c r="C521" t="s">
        <v>2415</v>
      </c>
      <c r="D521">
        <v>537</v>
      </c>
      <c r="E521" t="s">
        <v>150</v>
      </c>
      <c r="F521" t="s">
        <v>2416</v>
      </c>
      <c r="G521" t="s">
        <v>150</v>
      </c>
      <c r="H521" t="s">
        <v>150</v>
      </c>
      <c r="I521" s="5" t="s">
        <v>2356</v>
      </c>
      <c r="J521" t="s">
        <v>150</v>
      </c>
      <c r="K521" s="61" t="s">
        <v>150</v>
      </c>
      <c r="L521" t="s">
        <v>252</v>
      </c>
      <c r="O521" s="7">
        <v>0</v>
      </c>
      <c r="P521" t="s">
        <v>1306</v>
      </c>
    </row>
    <row r="522" spans="1:16" x14ac:dyDescent="0.3">
      <c r="A522" s="65" t="s">
        <v>2352</v>
      </c>
      <c r="B522">
        <v>2021</v>
      </c>
      <c r="C522" t="s">
        <v>2417</v>
      </c>
      <c r="D522">
        <v>386</v>
      </c>
      <c r="E522" t="s">
        <v>150</v>
      </c>
      <c r="F522" t="s">
        <v>2418</v>
      </c>
      <c r="G522" t="s">
        <v>150</v>
      </c>
      <c r="H522" t="s">
        <v>150</v>
      </c>
      <c r="I522" s="5" t="s">
        <v>2356</v>
      </c>
      <c r="J522" t="s">
        <v>150</v>
      </c>
      <c r="K522" s="61" t="s">
        <v>150</v>
      </c>
      <c r="L522" t="s">
        <v>252</v>
      </c>
      <c r="O522" s="7">
        <v>0</v>
      </c>
      <c r="P522" t="s">
        <v>1306</v>
      </c>
    </row>
    <row r="523" spans="1:16" x14ac:dyDescent="0.3">
      <c r="A523" s="65" t="s">
        <v>2352</v>
      </c>
      <c r="B523">
        <v>2021</v>
      </c>
      <c r="C523" t="s">
        <v>2419</v>
      </c>
      <c r="D523">
        <v>243</v>
      </c>
      <c r="E523" t="s">
        <v>598</v>
      </c>
      <c r="F523" t="s">
        <v>2420</v>
      </c>
      <c r="G523" t="s">
        <v>150</v>
      </c>
      <c r="H523" t="s">
        <v>2355</v>
      </c>
      <c r="I523" s="5">
        <v>44459</v>
      </c>
      <c r="J523">
        <v>6</v>
      </c>
      <c r="K523" s="61">
        <v>1585282733</v>
      </c>
      <c r="L523" t="s">
        <v>252</v>
      </c>
      <c r="O523" s="7">
        <v>0</v>
      </c>
      <c r="P523" t="s">
        <v>2356</v>
      </c>
    </row>
    <row r="524" spans="1:16" x14ac:dyDescent="0.3">
      <c r="A524" s="65" t="s">
        <v>2352</v>
      </c>
      <c r="B524">
        <v>2021</v>
      </c>
      <c r="C524" t="s">
        <v>2421</v>
      </c>
      <c r="D524">
        <v>584</v>
      </c>
      <c r="E524" t="s">
        <v>598</v>
      </c>
      <c r="F524" t="s">
        <v>2422</v>
      </c>
      <c r="G524" t="s">
        <v>150</v>
      </c>
      <c r="H524" t="s">
        <v>2355</v>
      </c>
      <c r="I524" s="5">
        <v>44459</v>
      </c>
      <c r="J524">
        <v>6</v>
      </c>
      <c r="K524" s="61">
        <v>1585282733</v>
      </c>
      <c r="L524" t="s">
        <v>252</v>
      </c>
      <c r="O524" s="7">
        <v>0</v>
      </c>
      <c r="P524" t="s">
        <v>2356</v>
      </c>
    </row>
    <row r="525" spans="1:16" x14ac:dyDescent="0.3">
      <c r="A525" s="65" t="s">
        <v>2352</v>
      </c>
      <c r="B525">
        <v>2021</v>
      </c>
      <c r="C525" t="s">
        <v>2423</v>
      </c>
      <c r="D525">
        <v>572</v>
      </c>
      <c r="E525" t="s">
        <v>598</v>
      </c>
      <c r="F525" t="s">
        <v>2424</v>
      </c>
      <c r="G525" t="s">
        <v>150</v>
      </c>
      <c r="H525" t="s">
        <v>2355</v>
      </c>
      <c r="I525" s="5">
        <v>44459</v>
      </c>
      <c r="J525">
        <v>6</v>
      </c>
      <c r="K525" s="61">
        <v>1585282733</v>
      </c>
      <c r="L525" t="s">
        <v>252</v>
      </c>
      <c r="O525" s="7">
        <v>0</v>
      </c>
      <c r="P525" t="s">
        <v>2356</v>
      </c>
    </row>
    <row r="526" spans="1:16" x14ac:dyDescent="0.3">
      <c r="A526" s="65" t="s">
        <v>2352</v>
      </c>
      <c r="B526">
        <v>2021</v>
      </c>
      <c r="C526" t="s">
        <v>2425</v>
      </c>
      <c r="D526">
        <v>100</v>
      </c>
      <c r="E526" t="s">
        <v>598</v>
      </c>
      <c r="F526" t="s">
        <v>2426</v>
      </c>
      <c r="G526" t="s">
        <v>150</v>
      </c>
      <c r="H526" t="s">
        <v>2355</v>
      </c>
      <c r="I526" s="5">
        <v>44459</v>
      </c>
      <c r="J526">
        <v>6</v>
      </c>
      <c r="K526" s="61">
        <v>1585282733</v>
      </c>
      <c r="L526" t="s">
        <v>252</v>
      </c>
      <c r="O526" s="7">
        <v>0</v>
      </c>
      <c r="P526" t="s">
        <v>2356</v>
      </c>
    </row>
    <row r="527" spans="1:16" x14ac:dyDescent="0.3">
      <c r="A527" s="65" t="s">
        <v>2427</v>
      </c>
      <c r="B527">
        <v>2021</v>
      </c>
      <c r="C527" t="s">
        <v>2428</v>
      </c>
      <c r="E527" t="s">
        <v>595</v>
      </c>
      <c r="F527" t="s">
        <v>2429</v>
      </c>
      <c r="I527" s="5">
        <v>44488</v>
      </c>
      <c r="O527" s="7">
        <v>1</v>
      </c>
      <c r="P527" t="s">
        <v>179</v>
      </c>
    </row>
    <row r="528" spans="1:16" x14ac:dyDescent="0.3">
      <c r="A528" s="65" t="s">
        <v>2427</v>
      </c>
      <c r="B528">
        <v>2021</v>
      </c>
      <c r="C528" t="s">
        <v>2430</v>
      </c>
      <c r="E528" t="s">
        <v>595</v>
      </c>
      <c r="F528" t="s">
        <v>2431</v>
      </c>
      <c r="I528" s="5">
        <v>44488</v>
      </c>
      <c r="O528" s="7">
        <v>1</v>
      </c>
      <c r="P528" t="s">
        <v>179</v>
      </c>
    </row>
    <row r="529" spans="1:16" x14ac:dyDescent="0.3">
      <c r="A529" s="65" t="s">
        <v>2427</v>
      </c>
      <c r="B529">
        <v>2021</v>
      </c>
      <c r="C529" t="s">
        <v>2432</v>
      </c>
      <c r="E529" t="s">
        <v>595</v>
      </c>
      <c r="F529" t="s">
        <v>2433</v>
      </c>
      <c r="I529" s="5">
        <v>44488</v>
      </c>
      <c r="O529" s="7">
        <v>1</v>
      </c>
      <c r="P529" t="s">
        <v>179</v>
      </c>
    </row>
    <row r="530" spans="1:16" x14ac:dyDescent="0.3">
      <c r="A530" s="65" t="s">
        <v>2427</v>
      </c>
      <c r="B530">
        <v>2021</v>
      </c>
      <c r="C530" t="s">
        <v>2434</v>
      </c>
      <c r="E530" t="s">
        <v>595</v>
      </c>
      <c r="F530" t="s">
        <v>2435</v>
      </c>
      <c r="I530" s="5">
        <v>44488</v>
      </c>
      <c r="O530" s="7">
        <v>1</v>
      </c>
      <c r="P530" t="s">
        <v>179</v>
      </c>
    </row>
    <row r="531" spans="1:16" x14ac:dyDescent="0.3">
      <c r="A531" s="65" t="s">
        <v>2427</v>
      </c>
      <c r="B531">
        <v>2021</v>
      </c>
      <c r="C531" t="s">
        <v>2436</v>
      </c>
      <c r="E531" t="s">
        <v>595</v>
      </c>
      <c r="F531" t="s">
        <v>2437</v>
      </c>
      <c r="I531" s="5">
        <v>44488</v>
      </c>
      <c r="O531" s="7">
        <v>1</v>
      </c>
      <c r="P531" t="s">
        <v>179</v>
      </c>
    </row>
    <row r="532" spans="1:16" x14ac:dyDescent="0.3">
      <c r="A532" s="65" t="s">
        <v>2427</v>
      </c>
      <c r="B532">
        <v>2021</v>
      </c>
      <c r="C532" t="s">
        <v>2428</v>
      </c>
      <c r="E532" t="s">
        <v>595</v>
      </c>
      <c r="F532" t="s">
        <v>2438</v>
      </c>
      <c r="I532" s="5">
        <v>44488</v>
      </c>
      <c r="O532" s="7">
        <v>1</v>
      </c>
      <c r="P532" t="s">
        <v>179</v>
      </c>
    </row>
    <row r="533" spans="1:16" x14ac:dyDescent="0.3">
      <c r="A533" s="65" t="s">
        <v>2427</v>
      </c>
      <c r="B533">
        <v>2021</v>
      </c>
      <c r="C533" t="s">
        <v>2439</v>
      </c>
      <c r="E533" t="s">
        <v>2440</v>
      </c>
      <c r="F533" t="s">
        <v>2441</v>
      </c>
      <c r="I533" s="5">
        <v>44560</v>
      </c>
      <c r="O533" s="7">
        <v>1</v>
      </c>
      <c r="P533" t="s">
        <v>179</v>
      </c>
    </row>
    <row r="534" spans="1:16" x14ac:dyDescent="0.3">
      <c r="A534" s="65" t="s">
        <v>2427</v>
      </c>
      <c r="B534">
        <v>2021</v>
      </c>
      <c r="C534" t="s">
        <v>2439</v>
      </c>
      <c r="E534" t="s">
        <v>2440</v>
      </c>
      <c r="F534" t="s">
        <v>2442</v>
      </c>
      <c r="I534" s="5">
        <v>44560</v>
      </c>
      <c r="O534" s="7">
        <v>1</v>
      </c>
      <c r="P534" t="s">
        <v>179</v>
      </c>
    </row>
    <row r="535" spans="1:16" x14ac:dyDescent="0.3">
      <c r="A535" s="65" t="s">
        <v>2443</v>
      </c>
      <c r="B535">
        <v>2021</v>
      </c>
      <c r="C535" t="s">
        <v>2444</v>
      </c>
      <c r="D535">
        <v>99</v>
      </c>
      <c r="E535" t="s">
        <v>143</v>
      </c>
      <c r="F535">
        <v>1613</v>
      </c>
      <c r="G535" t="s">
        <v>150</v>
      </c>
      <c r="H535" t="s">
        <v>2445</v>
      </c>
      <c r="I535" s="5">
        <v>44510</v>
      </c>
      <c r="J535">
        <v>4</v>
      </c>
      <c r="K535" s="61">
        <v>610590809</v>
      </c>
      <c r="L535" t="s">
        <v>252</v>
      </c>
      <c r="O535" s="7">
        <v>1</v>
      </c>
      <c r="P535" t="s">
        <v>179</v>
      </c>
    </row>
    <row r="536" spans="1:16" x14ac:dyDescent="0.3">
      <c r="A536" s="65" t="s">
        <v>2443</v>
      </c>
      <c r="B536">
        <v>2021</v>
      </c>
      <c r="C536" t="s">
        <v>2446</v>
      </c>
      <c r="D536">
        <v>99</v>
      </c>
      <c r="E536" t="s">
        <v>143</v>
      </c>
      <c r="F536">
        <v>1613</v>
      </c>
      <c r="G536" t="s">
        <v>150</v>
      </c>
      <c r="H536" t="s">
        <v>2445</v>
      </c>
      <c r="I536" s="5">
        <v>44510</v>
      </c>
      <c r="J536">
        <v>4</v>
      </c>
      <c r="K536" s="61">
        <v>610590809</v>
      </c>
      <c r="L536" t="s">
        <v>252</v>
      </c>
      <c r="O536" s="7">
        <v>1</v>
      </c>
      <c r="P536" t="s">
        <v>179</v>
      </c>
    </row>
    <row r="537" spans="1:16" x14ac:dyDescent="0.3">
      <c r="A537" s="65" t="s">
        <v>2443</v>
      </c>
      <c r="B537">
        <v>2021</v>
      </c>
      <c r="C537" t="s">
        <v>2447</v>
      </c>
      <c r="D537">
        <v>38</v>
      </c>
      <c r="E537" t="s">
        <v>143</v>
      </c>
      <c r="F537">
        <v>1614</v>
      </c>
      <c r="G537" t="s">
        <v>150</v>
      </c>
      <c r="H537" t="s">
        <v>2448</v>
      </c>
      <c r="I537" s="5">
        <v>44599</v>
      </c>
      <c r="J537">
        <v>5</v>
      </c>
      <c r="K537" s="61">
        <v>652266953</v>
      </c>
      <c r="L537" t="s">
        <v>252</v>
      </c>
      <c r="O537" s="7">
        <v>1</v>
      </c>
      <c r="P537" t="s">
        <v>179</v>
      </c>
    </row>
    <row r="538" spans="1:16" x14ac:dyDescent="0.3">
      <c r="A538" s="65" t="s">
        <v>2443</v>
      </c>
      <c r="B538">
        <v>2021</v>
      </c>
      <c r="C538" t="s">
        <v>2449</v>
      </c>
      <c r="D538">
        <v>38</v>
      </c>
      <c r="E538" t="s">
        <v>143</v>
      </c>
      <c r="F538">
        <v>1614</v>
      </c>
      <c r="G538" t="s">
        <v>150</v>
      </c>
      <c r="H538" t="s">
        <v>2448</v>
      </c>
      <c r="I538" s="5">
        <v>44599</v>
      </c>
      <c r="J538">
        <v>5</v>
      </c>
      <c r="K538" s="61">
        <v>652266953</v>
      </c>
      <c r="L538" t="s">
        <v>252</v>
      </c>
      <c r="O538" s="7">
        <v>1</v>
      </c>
      <c r="P538" t="s">
        <v>179</v>
      </c>
    </row>
    <row r="539" spans="1:16" x14ac:dyDescent="0.3">
      <c r="A539" s="65" t="s">
        <v>2443</v>
      </c>
      <c r="B539">
        <v>2021</v>
      </c>
      <c r="C539" t="s">
        <v>2450</v>
      </c>
      <c r="D539">
        <v>62</v>
      </c>
      <c r="E539" t="s">
        <v>143</v>
      </c>
      <c r="F539">
        <v>1596</v>
      </c>
      <c r="G539" t="s">
        <v>150</v>
      </c>
      <c r="H539" t="s">
        <v>2451</v>
      </c>
      <c r="I539" s="5">
        <v>44556</v>
      </c>
      <c r="J539">
        <v>7</v>
      </c>
      <c r="K539" s="61">
        <v>1018246192</v>
      </c>
      <c r="L539" t="s">
        <v>252</v>
      </c>
      <c r="O539" s="7">
        <v>1</v>
      </c>
      <c r="P539" t="s">
        <v>179</v>
      </c>
    </row>
    <row r="540" spans="1:16" x14ac:dyDescent="0.3">
      <c r="A540" s="65" t="s">
        <v>2443</v>
      </c>
      <c r="B540">
        <v>2021</v>
      </c>
      <c r="C540" t="s">
        <v>2452</v>
      </c>
      <c r="D540">
        <v>41</v>
      </c>
      <c r="E540" t="s">
        <v>143</v>
      </c>
      <c r="F540">
        <v>1602</v>
      </c>
      <c r="G540" t="s">
        <v>150</v>
      </c>
      <c r="H540" t="s">
        <v>2451</v>
      </c>
      <c r="I540" s="5">
        <v>44556</v>
      </c>
      <c r="J540">
        <v>7</v>
      </c>
      <c r="K540" s="61">
        <v>1018246192</v>
      </c>
      <c r="L540" t="s">
        <v>252</v>
      </c>
      <c r="O540" s="7">
        <v>1</v>
      </c>
      <c r="P540" t="s">
        <v>179</v>
      </c>
    </row>
    <row r="541" spans="1:16" x14ac:dyDescent="0.3">
      <c r="A541" s="65" t="s">
        <v>2443</v>
      </c>
      <c r="B541">
        <v>2021</v>
      </c>
      <c r="C541" t="s">
        <v>2453</v>
      </c>
      <c r="D541">
        <v>58</v>
      </c>
      <c r="E541" t="s">
        <v>145</v>
      </c>
      <c r="F541">
        <v>1595</v>
      </c>
      <c r="G541" t="s">
        <v>150</v>
      </c>
      <c r="H541" t="s">
        <v>2454</v>
      </c>
      <c r="I541" s="5">
        <v>44600</v>
      </c>
      <c r="J541">
        <v>7</v>
      </c>
      <c r="K541" s="61">
        <v>551749323</v>
      </c>
      <c r="L541" t="s">
        <v>252</v>
      </c>
      <c r="O541" s="7">
        <v>1</v>
      </c>
      <c r="P541" t="s">
        <v>179</v>
      </c>
    </row>
    <row r="542" spans="1:16" x14ac:dyDescent="0.3">
      <c r="A542" s="65" t="s">
        <v>2443</v>
      </c>
      <c r="B542">
        <v>2021</v>
      </c>
      <c r="C542" t="s">
        <v>2455</v>
      </c>
      <c r="D542">
        <v>58</v>
      </c>
      <c r="E542" t="s">
        <v>145</v>
      </c>
      <c r="F542">
        <v>1595</v>
      </c>
      <c r="G542" t="s">
        <v>150</v>
      </c>
      <c r="H542" t="s">
        <v>2454</v>
      </c>
      <c r="I542" s="5">
        <v>44600</v>
      </c>
      <c r="J542">
        <v>7</v>
      </c>
      <c r="K542" s="61">
        <v>551749323</v>
      </c>
      <c r="L542" t="s">
        <v>252</v>
      </c>
      <c r="O542" s="7">
        <v>1</v>
      </c>
      <c r="P542" t="s">
        <v>179</v>
      </c>
    </row>
    <row r="543" spans="1:16" x14ac:dyDescent="0.3">
      <c r="A543" s="65" t="s">
        <v>2443</v>
      </c>
      <c r="B543">
        <v>2021</v>
      </c>
      <c r="C543" t="s">
        <v>2456</v>
      </c>
      <c r="D543">
        <v>109</v>
      </c>
      <c r="E543" t="s">
        <v>147</v>
      </c>
      <c r="F543">
        <v>1594</v>
      </c>
      <c r="G543" t="s">
        <v>150</v>
      </c>
      <c r="H543" t="s">
        <v>2457</v>
      </c>
      <c r="I543" s="5">
        <v>44440</v>
      </c>
      <c r="J543">
        <v>7</v>
      </c>
      <c r="K543" s="61">
        <v>426449000</v>
      </c>
      <c r="L543" t="s">
        <v>252</v>
      </c>
      <c r="O543" s="7">
        <v>1</v>
      </c>
      <c r="P543" t="s">
        <v>179</v>
      </c>
    </row>
    <row r="544" spans="1:16" x14ac:dyDescent="0.3">
      <c r="A544" s="65" t="s">
        <v>2443</v>
      </c>
      <c r="B544">
        <v>2021</v>
      </c>
      <c r="C544" t="s">
        <v>2458</v>
      </c>
      <c r="D544">
        <v>109</v>
      </c>
      <c r="E544" t="s">
        <v>147</v>
      </c>
      <c r="F544">
        <v>1594</v>
      </c>
      <c r="G544" t="s">
        <v>150</v>
      </c>
      <c r="H544" t="s">
        <v>2457</v>
      </c>
      <c r="I544" s="5">
        <v>44440</v>
      </c>
      <c r="J544">
        <v>7</v>
      </c>
      <c r="K544" s="61">
        <v>426449000</v>
      </c>
      <c r="L544" t="s">
        <v>252</v>
      </c>
      <c r="O544" s="7">
        <v>1</v>
      </c>
      <c r="P544" t="s">
        <v>179</v>
      </c>
    </row>
    <row r="545" spans="1:16" x14ac:dyDescent="0.3">
      <c r="A545" s="65" t="s">
        <v>2443</v>
      </c>
      <c r="B545">
        <v>2021</v>
      </c>
      <c r="C545" t="s">
        <v>2459</v>
      </c>
      <c r="D545">
        <v>78</v>
      </c>
      <c r="E545" t="s">
        <v>143</v>
      </c>
      <c r="F545">
        <v>1595</v>
      </c>
      <c r="G545" t="s">
        <v>150</v>
      </c>
      <c r="H545" t="s">
        <v>2460</v>
      </c>
      <c r="I545" s="5">
        <v>44623</v>
      </c>
      <c r="J545">
        <v>7</v>
      </c>
      <c r="K545" s="61">
        <v>907542501</v>
      </c>
      <c r="L545" t="s">
        <v>252</v>
      </c>
      <c r="O545" s="7">
        <v>1</v>
      </c>
      <c r="P545" t="s">
        <v>179</v>
      </c>
    </row>
    <row r="546" spans="1:16" x14ac:dyDescent="0.3">
      <c r="A546" s="65" t="s">
        <v>2443</v>
      </c>
      <c r="B546">
        <v>2021</v>
      </c>
      <c r="C546" t="s">
        <v>2461</v>
      </c>
      <c r="D546">
        <v>37</v>
      </c>
      <c r="E546" t="s">
        <v>143</v>
      </c>
      <c r="F546">
        <v>1595</v>
      </c>
      <c r="G546" t="s">
        <v>150</v>
      </c>
      <c r="H546" t="s">
        <v>2460</v>
      </c>
      <c r="I546" s="5">
        <v>44623</v>
      </c>
      <c r="J546">
        <v>7</v>
      </c>
      <c r="K546" s="61">
        <v>907542501</v>
      </c>
      <c r="L546" t="s">
        <v>252</v>
      </c>
      <c r="O546" s="7">
        <v>1</v>
      </c>
      <c r="P546" t="s">
        <v>179</v>
      </c>
    </row>
    <row r="547" spans="1:16" x14ac:dyDescent="0.3">
      <c r="A547" s="65" t="s">
        <v>2443</v>
      </c>
      <c r="B547">
        <v>2021</v>
      </c>
      <c r="C547" t="s">
        <v>2462</v>
      </c>
      <c r="D547">
        <v>104</v>
      </c>
      <c r="E547" t="s">
        <v>143</v>
      </c>
      <c r="F547">
        <v>1594</v>
      </c>
      <c r="G547" t="s">
        <v>150</v>
      </c>
      <c r="H547" t="s">
        <v>2460</v>
      </c>
      <c r="I547" s="5">
        <v>44623</v>
      </c>
      <c r="J547">
        <v>7</v>
      </c>
      <c r="K547" s="61">
        <v>907542501</v>
      </c>
      <c r="L547" t="s">
        <v>252</v>
      </c>
      <c r="O547" s="7">
        <v>1</v>
      </c>
      <c r="P547" t="s">
        <v>179</v>
      </c>
    </row>
    <row r="548" spans="1:16" x14ac:dyDescent="0.3">
      <c r="A548" s="65" t="s">
        <v>2443</v>
      </c>
      <c r="B548">
        <v>2021</v>
      </c>
      <c r="C548" t="s">
        <v>2463</v>
      </c>
      <c r="D548">
        <v>104</v>
      </c>
      <c r="E548" t="s">
        <v>143</v>
      </c>
      <c r="F548">
        <v>1594</v>
      </c>
      <c r="G548" t="s">
        <v>150</v>
      </c>
      <c r="H548" t="s">
        <v>2460</v>
      </c>
      <c r="I548" s="5">
        <v>44623</v>
      </c>
      <c r="J548">
        <v>7</v>
      </c>
      <c r="K548" s="61">
        <v>907542501</v>
      </c>
      <c r="L548" t="s">
        <v>252</v>
      </c>
      <c r="O548" s="7">
        <v>1</v>
      </c>
      <c r="P548" t="s">
        <v>179</v>
      </c>
    </row>
    <row r="549" spans="1:16" x14ac:dyDescent="0.3">
      <c r="A549" s="65" t="s">
        <v>2443</v>
      </c>
      <c r="B549">
        <v>2021</v>
      </c>
      <c r="C549" t="s">
        <v>2464</v>
      </c>
      <c r="D549">
        <v>27</v>
      </c>
      <c r="E549" t="s">
        <v>146</v>
      </c>
      <c r="F549">
        <v>1598</v>
      </c>
      <c r="G549" t="s">
        <v>2465</v>
      </c>
      <c r="H549" t="s">
        <v>164</v>
      </c>
      <c r="I549" s="5">
        <v>44384</v>
      </c>
      <c r="J549">
        <v>6</v>
      </c>
      <c r="K549" s="61">
        <v>1586647000</v>
      </c>
      <c r="L549" t="s">
        <v>252</v>
      </c>
      <c r="O549" s="7">
        <v>1</v>
      </c>
      <c r="P549" t="s">
        <v>179</v>
      </c>
    </row>
    <row r="550" spans="1:16" x14ac:dyDescent="0.3">
      <c r="A550" s="65" t="s">
        <v>2443</v>
      </c>
      <c r="B550">
        <v>2021</v>
      </c>
      <c r="C550" t="s">
        <v>2466</v>
      </c>
      <c r="D550">
        <v>39</v>
      </c>
      <c r="E550" t="s">
        <v>146</v>
      </c>
      <c r="F550">
        <v>1598</v>
      </c>
      <c r="G550" t="s">
        <v>2465</v>
      </c>
      <c r="H550" t="s">
        <v>164</v>
      </c>
      <c r="I550" s="5">
        <v>44384</v>
      </c>
      <c r="J550">
        <v>6</v>
      </c>
      <c r="K550" s="61">
        <v>1586647000</v>
      </c>
      <c r="L550" t="s">
        <v>252</v>
      </c>
      <c r="O550" s="7">
        <v>1</v>
      </c>
      <c r="P550" t="s">
        <v>179</v>
      </c>
    </row>
    <row r="551" spans="1:16" x14ac:dyDescent="0.3">
      <c r="A551" s="65" t="s">
        <v>2443</v>
      </c>
      <c r="B551">
        <v>2021</v>
      </c>
      <c r="C551" t="s">
        <v>2467</v>
      </c>
      <c r="D551">
        <v>47</v>
      </c>
      <c r="E551" t="s">
        <v>144</v>
      </c>
      <c r="F551">
        <v>1598</v>
      </c>
      <c r="G551" t="s">
        <v>154</v>
      </c>
      <c r="H551" t="s">
        <v>168</v>
      </c>
      <c r="I551" s="5">
        <v>44389</v>
      </c>
      <c r="J551">
        <v>12</v>
      </c>
      <c r="K551" s="61">
        <v>2552200810</v>
      </c>
      <c r="L551" t="s">
        <v>252</v>
      </c>
      <c r="O551" s="7">
        <v>1</v>
      </c>
      <c r="P551" t="s">
        <v>179</v>
      </c>
    </row>
    <row r="552" spans="1:16" x14ac:dyDescent="0.3">
      <c r="A552" s="65" t="s">
        <v>2443</v>
      </c>
      <c r="B552">
        <v>2021</v>
      </c>
      <c r="C552" t="s">
        <v>2468</v>
      </c>
      <c r="D552">
        <v>94</v>
      </c>
      <c r="E552" t="s">
        <v>144</v>
      </c>
      <c r="F552">
        <v>1598</v>
      </c>
      <c r="G552" t="s">
        <v>154</v>
      </c>
      <c r="H552" t="s">
        <v>168</v>
      </c>
      <c r="I552" s="5">
        <v>44389</v>
      </c>
      <c r="J552">
        <v>12</v>
      </c>
      <c r="K552" s="61">
        <v>2552200810</v>
      </c>
      <c r="L552" t="s">
        <v>252</v>
      </c>
      <c r="O552" s="7">
        <v>1</v>
      </c>
      <c r="P552" t="s">
        <v>179</v>
      </c>
    </row>
    <row r="553" spans="1:16" x14ac:dyDescent="0.3">
      <c r="A553" s="65" t="s">
        <v>2443</v>
      </c>
      <c r="B553">
        <v>2021</v>
      </c>
      <c r="C553" t="s">
        <v>525</v>
      </c>
      <c r="D553">
        <v>242</v>
      </c>
      <c r="E553" t="s">
        <v>144</v>
      </c>
      <c r="F553">
        <v>1598</v>
      </c>
      <c r="G553" t="s">
        <v>154</v>
      </c>
      <c r="H553" t="s">
        <v>168</v>
      </c>
      <c r="I553" s="5">
        <v>44389</v>
      </c>
      <c r="J553">
        <v>12</v>
      </c>
      <c r="K553" s="61">
        <v>2552200810</v>
      </c>
      <c r="L553" t="s">
        <v>252</v>
      </c>
      <c r="O553" s="7">
        <v>1</v>
      </c>
      <c r="P553" t="s">
        <v>179</v>
      </c>
    </row>
    <row r="554" spans="1:16" x14ac:dyDescent="0.3">
      <c r="A554" s="65" t="s">
        <v>2443</v>
      </c>
      <c r="B554">
        <v>2021</v>
      </c>
      <c r="C554" t="s">
        <v>2469</v>
      </c>
      <c r="D554">
        <v>205</v>
      </c>
      <c r="E554" t="s">
        <v>144</v>
      </c>
      <c r="F554">
        <v>1598</v>
      </c>
      <c r="G554" t="s">
        <v>154</v>
      </c>
      <c r="H554" t="s">
        <v>168</v>
      </c>
      <c r="I554" s="5">
        <v>44389</v>
      </c>
      <c r="J554">
        <v>12</v>
      </c>
      <c r="K554" s="61">
        <v>2552200810</v>
      </c>
      <c r="L554" t="s">
        <v>252</v>
      </c>
      <c r="O554" s="7">
        <v>1</v>
      </c>
      <c r="P554" t="s">
        <v>179</v>
      </c>
    </row>
    <row r="555" spans="1:16" x14ac:dyDescent="0.3">
      <c r="A555" s="65" t="s">
        <v>2443</v>
      </c>
      <c r="B555">
        <v>2021</v>
      </c>
      <c r="C555" t="s">
        <v>525</v>
      </c>
      <c r="D555">
        <v>242</v>
      </c>
      <c r="E555" t="s">
        <v>144</v>
      </c>
      <c r="F555">
        <v>1598</v>
      </c>
      <c r="G555" t="s">
        <v>154</v>
      </c>
      <c r="H555" t="s">
        <v>168</v>
      </c>
      <c r="I555" s="5">
        <v>44389</v>
      </c>
      <c r="J555">
        <v>12</v>
      </c>
      <c r="K555" s="61">
        <v>2552200810</v>
      </c>
      <c r="L555" t="s">
        <v>252</v>
      </c>
      <c r="O555" s="7">
        <v>1</v>
      </c>
      <c r="P555" t="s">
        <v>179</v>
      </c>
    </row>
    <row r="556" spans="1:16" x14ac:dyDescent="0.3">
      <c r="A556" s="65" t="s">
        <v>2443</v>
      </c>
      <c r="B556">
        <v>2021</v>
      </c>
      <c r="C556" t="s">
        <v>2469</v>
      </c>
      <c r="D556">
        <v>205</v>
      </c>
      <c r="E556" t="s">
        <v>144</v>
      </c>
      <c r="F556">
        <v>1598</v>
      </c>
      <c r="G556" t="s">
        <v>154</v>
      </c>
      <c r="H556" t="s">
        <v>168</v>
      </c>
      <c r="I556" s="5">
        <v>44389</v>
      </c>
      <c r="J556">
        <v>12</v>
      </c>
      <c r="K556" s="61">
        <v>2552200810</v>
      </c>
      <c r="L556" t="s">
        <v>252</v>
      </c>
      <c r="O556" s="7">
        <v>1</v>
      </c>
      <c r="P556" t="s">
        <v>179</v>
      </c>
    </row>
    <row r="557" spans="1:16" x14ac:dyDescent="0.3">
      <c r="A557" s="65" t="s">
        <v>2470</v>
      </c>
      <c r="B557">
        <v>2021</v>
      </c>
      <c r="C557" t="s">
        <v>2471</v>
      </c>
      <c r="I557" s="5">
        <v>44439</v>
      </c>
      <c r="K557" s="61">
        <v>1144979000</v>
      </c>
      <c r="L557" t="s">
        <v>252</v>
      </c>
      <c r="O557" s="7">
        <v>1</v>
      </c>
      <c r="P557" t="s">
        <v>179</v>
      </c>
    </row>
    <row r="558" spans="1:16" x14ac:dyDescent="0.3">
      <c r="A558" s="65" t="s">
        <v>2470</v>
      </c>
      <c r="B558">
        <v>2021</v>
      </c>
      <c r="C558" t="s">
        <v>2472</v>
      </c>
      <c r="I558" s="5">
        <v>44439</v>
      </c>
      <c r="K558" s="61">
        <v>1144979000</v>
      </c>
      <c r="L558" t="s">
        <v>252</v>
      </c>
      <c r="O558" s="7">
        <v>1</v>
      </c>
      <c r="P558" t="s">
        <v>179</v>
      </c>
    </row>
    <row r="559" spans="1:16" x14ac:dyDescent="0.3">
      <c r="A559" s="65" t="s">
        <v>2470</v>
      </c>
      <c r="B559">
        <v>2021</v>
      </c>
      <c r="C559" t="s">
        <v>2473</v>
      </c>
      <c r="I559" s="5">
        <v>44362</v>
      </c>
      <c r="K559" s="61">
        <v>1487748000</v>
      </c>
      <c r="L559" t="s">
        <v>252</v>
      </c>
      <c r="O559" s="7">
        <v>1</v>
      </c>
      <c r="P559" t="s">
        <v>179</v>
      </c>
    </row>
    <row r="560" spans="1:16" x14ac:dyDescent="0.3">
      <c r="A560" s="65" t="s">
        <v>2470</v>
      </c>
      <c r="B560">
        <v>2021</v>
      </c>
      <c r="C560" t="s">
        <v>2474</v>
      </c>
      <c r="I560" s="5">
        <v>44362</v>
      </c>
      <c r="K560" s="61">
        <v>1487748000</v>
      </c>
      <c r="L560" t="s">
        <v>252</v>
      </c>
      <c r="O560" s="7">
        <v>1</v>
      </c>
      <c r="P560" t="s">
        <v>179</v>
      </c>
    </row>
    <row r="561" spans="1:16" x14ac:dyDescent="0.3">
      <c r="A561" s="65" t="s">
        <v>2470</v>
      </c>
      <c r="B561">
        <v>2021</v>
      </c>
      <c r="C561" t="s">
        <v>2475</v>
      </c>
      <c r="I561" s="5">
        <v>44362</v>
      </c>
      <c r="K561" s="61">
        <v>1487748000</v>
      </c>
      <c r="L561" t="s">
        <v>252</v>
      </c>
      <c r="O561" s="7">
        <v>1</v>
      </c>
      <c r="P561" t="s">
        <v>179</v>
      </c>
    </row>
    <row r="562" spans="1:16" x14ac:dyDescent="0.3">
      <c r="A562" s="65" t="s">
        <v>2470</v>
      </c>
      <c r="B562">
        <v>2021</v>
      </c>
      <c r="C562" t="s">
        <v>2476</v>
      </c>
      <c r="I562" s="5">
        <v>44362</v>
      </c>
      <c r="K562" s="61">
        <v>1487748000</v>
      </c>
      <c r="L562" t="s">
        <v>252</v>
      </c>
      <c r="O562" s="7">
        <v>1</v>
      </c>
      <c r="P562" t="s">
        <v>179</v>
      </c>
    </row>
    <row r="563" spans="1:16" x14ac:dyDescent="0.3">
      <c r="A563" s="65" t="s">
        <v>2470</v>
      </c>
      <c r="B563">
        <v>2021</v>
      </c>
      <c r="C563" t="s">
        <v>2477</v>
      </c>
      <c r="I563" s="5">
        <v>44496</v>
      </c>
      <c r="K563" s="61">
        <v>1100000000</v>
      </c>
      <c r="L563" t="s">
        <v>252</v>
      </c>
      <c r="O563" s="7">
        <v>1</v>
      </c>
      <c r="P563" t="s">
        <v>179</v>
      </c>
    </row>
    <row r="564" spans="1:16" x14ac:dyDescent="0.3">
      <c r="A564" s="65" t="s">
        <v>2470</v>
      </c>
      <c r="B564">
        <v>2021</v>
      </c>
      <c r="C564" t="s">
        <v>2478</v>
      </c>
      <c r="I564" s="5">
        <v>44469</v>
      </c>
      <c r="K564" s="61">
        <v>1100000000</v>
      </c>
      <c r="L564" t="s">
        <v>252</v>
      </c>
      <c r="O564" s="7">
        <v>1</v>
      </c>
      <c r="P564" t="s">
        <v>179</v>
      </c>
    </row>
    <row r="565" spans="1:16" x14ac:dyDescent="0.3">
      <c r="A565" s="65" t="s">
        <v>2470</v>
      </c>
      <c r="B565">
        <v>2021</v>
      </c>
      <c r="C565" t="s">
        <v>2479</v>
      </c>
      <c r="I565" s="5">
        <v>44496</v>
      </c>
      <c r="K565" s="61">
        <v>1100000000</v>
      </c>
      <c r="L565" t="s">
        <v>252</v>
      </c>
      <c r="O565" s="7">
        <v>1</v>
      </c>
      <c r="P565" t="s">
        <v>179</v>
      </c>
    </row>
    <row r="566" spans="1:16" x14ac:dyDescent="0.3">
      <c r="A566" s="65" t="s">
        <v>2470</v>
      </c>
      <c r="B566">
        <v>2021</v>
      </c>
      <c r="C566" t="s">
        <v>2480</v>
      </c>
      <c r="I566" s="5">
        <v>44386</v>
      </c>
      <c r="K566" s="61">
        <v>1024200000</v>
      </c>
      <c r="L566" t="s">
        <v>252</v>
      </c>
      <c r="O566" s="7">
        <v>1</v>
      </c>
      <c r="P566" t="s">
        <v>179</v>
      </c>
    </row>
    <row r="567" spans="1:16" x14ac:dyDescent="0.3">
      <c r="A567" s="65" t="s">
        <v>2470</v>
      </c>
      <c r="B567">
        <v>2021</v>
      </c>
      <c r="C567" t="s">
        <v>2481</v>
      </c>
      <c r="I567" s="5">
        <v>44386</v>
      </c>
      <c r="K567" s="61">
        <v>1024200000</v>
      </c>
      <c r="L567" t="s">
        <v>252</v>
      </c>
      <c r="O567" s="7">
        <v>1</v>
      </c>
      <c r="P567" t="s">
        <v>179</v>
      </c>
    </row>
    <row r="568" spans="1:16" x14ac:dyDescent="0.3">
      <c r="A568" s="65" t="s">
        <v>2470</v>
      </c>
      <c r="B568">
        <v>2021</v>
      </c>
      <c r="C568" t="s">
        <v>2482</v>
      </c>
      <c r="I568" s="5">
        <v>44386</v>
      </c>
      <c r="K568" s="61">
        <v>1024200000</v>
      </c>
      <c r="L568" t="s">
        <v>252</v>
      </c>
      <c r="O568" s="7">
        <v>1</v>
      </c>
      <c r="P568" t="s">
        <v>179</v>
      </c>
    </row>
    <row r="569" spans="1:16" x14ac:dyDescent="0.3">
      <c r="A569" s="65" t="s">
        <v>2470</v>
      </c>
      <c r="B569">
        <v>2021</v>
      </c>
      <c r="C569" t="s">
        <v>2483</v>
      </c>
      <c r="I569" s="5">
        <v>44386</v>
      </c>
      <c r="K569" s="61">
        <v>1024200000</v>
      </c>
      <c r="L569" t="s">
        <v>252</v>
      </c>
      <c r="O569" s="7">
        <v>1</v>
      </c>
      <c r="P569" t="s">
        <v>179</v>
      </c>
    </row>
    <row r="570" spans="1:16" x14ac:dyDescent="0.3">
      <c r="A570" s="65" t="s">
        <v>2470</v>
      </c>
      <c r="B570">
        <v>2021</v>
      </c>
      <c r="C570" t="s">
        <v>2484</v>
      </c>
      <c r="I570" s="5">
        <v>44369</v>
      </c>
      <c r="K570" s="61">
        <v>240000000</v>
      </c>
      <c r="L570" t="s">
        <v>252</v>
      </c>
      <c r="O570" s="7">
        <v>1</v>
      </c>
      <c r="P570" t="s">
        <v>179</v>
      </c>
    </row>
    <row r="571" spans="1:16" x14ac:dyDescent="0.3">
      <c r="A571" s="65" t="s">
        <v>2470</v>
      </c>
      <c r="B571">
        <v>2021</v>
      </c>
      <c r="C571" t="s">
        <v>2485</v>
      </c>
      <c r="I571" s="5">
        <v>44369</v>
      </c>
      <c r="K571" s="61">
        <v>270964000</v>
      </c>
      <c r="L571" t="s">
        <v>252</v>
      </c>
      <c r="O571" s="7">
        <v>1</v>
      </c>
      <c r="P571" t="s">
        <v>179</v>
      </c>
    </row>
    <row r="572" spans="1:16" x14ac:dyDescent="0.3">
      <c r="A572" s="65" t="s">
        <v>2470</v>
      </c>
      <c r="B572">
        <v>2021</v>
      </c>
      <c r="C572" t="s">
        <v>2486</v>
      </c>
      <c r="I572" s="5">
        <v>44369</v>
      </c>
      <c r="K572" s="61">
        <v>270964000</v>
      </c>
      <c r="L572" t="s">
        <v>252</v>
      </c>
      <c r="O572" s="7">
        <v>1</v>
      </c>
      <c r="P572" t="s">
        <v>179</v>
      </c>
    </row>
    <row r="573" spans="1:16" x14ac:dyDescent="0.3">
      <c r="A573" s="65" t="s">
        <v>2470</v>
      </c>
      <c r="B573">
        <v>2021</v>
      </c>
      <c r="C573" t="s">
        <v>2487</v>
      </c>
      <c r="I573" s="5">
        <v>44369</v>
      </c>
      <c r="K573" s="61">
        <v>379300000</v>
      </c>
      <c r="L573" t="s">
        <v>252</v>
      </c>
      <c r="O573" s="7">
        <v>1</v>
      </c>
      <c r="P573" t="s">
        <v>179</v>
      </c>
    </row>
    <row r="574" spans="1:16" x14ac:dyDescent="0.3">
      <c r="A574" s="65" t="s">
        <v>2470</v>
      </c>
      <c r="B574">
        <v>2021</v>
      </c>
      <c r="C574" t="s">
        <v>2488</v>
      </c>
      <c r="I574" s="5">
        <v>44369</v>
      </c>
      <c r="K574" s="61">
        <v>379300000</v>
      </c>
      <c r="L574" t="s">
        <v>252</v>
      </c>
      <c r="O574" s="7">
        <v>1</v>
      </c>
      <c r="P574" t="s">
        <v>179</v>
      </c>
    </row>
    <row r="575" spans="1:16" x14ac:dyDescent="0.3">
      <c r="A575" s="65" t="s">
        <v>2470</v>
      </c>
      <c r="B575">
        <v>2021</v>
      </c>
      <c r="C575" t="s">
        <v>2489</v>
      </c>
      <c r="I575" s="5">
        <v>44369</v>
      </c>
      <c r="K575" s="61">
        <v>379300000</v>
      </c>
      <c r="L575" t="s">
        <v>252</v>
      </c>
      <c r="O575" s="7">
        <v>1</v>
      </c>
      <c r="P575" t="s">
        <v>179</v>
      </c>
    </row>
    <row r="576" spans="1:16" x14ac:dyDescent="0.3">
      <c r="A576" s="65" t="s">
        <v>2470</v>
      </c>
      <c r="B576">
        <v>2021</v>
      </c>
      <c r="C576" t="s">
        <v>2490</v>
      </c>
      <c r="I576" s="5">
        <v>44369</v>
      </c>
      <c r="K576" s="61">
        <v>379300000</v>
      </c>
      <c r="L576" t="s">
        <v>252</v>
      </c>
      <c r="O576" s="7">
        <v>1</v>
      </c>
      <c r="P576" t="s">
        <v>179</v>
      </c>
    </row>
    <row r="577" spans="1:16" x14ac:dyDescent="0.3">
      <c r="A577" s="65" t="s">
        <v>2470</v>
      </c>
      <c r="B577">
        <v>2021</v>
      </c>
      <c r="C577" t="s">
        <v>2491</v>
      </c>
      <c r="I577" s="5">
        <v>44469</v>
      </c>
      <c r="K577" s="61">
        <v>648000000</v>
      </c>
      <c r="L577" t="s">
        <v>252</v>
      </c>
      <c r="O577" s="7">
        <v>1</v>
      </c>
      <c r="P577" t="s">
        <v>179</v>
      </c>
    </row>
    <row r="578" spans="1:16" x14ac:dyDescent="0.3">
      <c r="A578" s="65" t="s">
        <v>2470</v>
      </c>
      <c r="B578">
        <v>2021</v>
      </c>
      <c r="C578" t="s">
        <v>2492</v>
      </c>
      <c r="I578" s="5">
        <v>44489</v>
      </c>
      <c r="K578" s="61">
        <v>200000000</v>
      </c>
      <c r="L578" t="s">
        <v>252</v>
      </c>
      <c r="O578" s="7">
        <v>1</v>
      </c>
      <c r="P578" t="s">
        <v>179</v>
      </c>
    </row>
    <row r="579" spans="1:16" x14ac:dyDescent="0.3">
      <c r="A579" s="65" t="s">
        <v>2470</v>
      </c>
      <c r="B579">
        <v>2021</v>
      </c>
      <c r="C579" t="s">
        <v>2493</v>
      </c>
      <c r="I579" s="5">
        <v>44489</v>
      </c>
      <c r="K579" s="61">
        <v>200000000</v>
      </c>
      <c r="L579" t="s">
        <v>252</v>
      </c>
      <c r="O579" s="7">
        <v>1</v>
      </c>
      <c r="P579" t="s">
        <v>179</v>
      </c>
    </row>
    <row r="580" spans="1:16" x14ac:dyDescent="0.3">
      <c r="A580" s="65" t="s">
        <v>2470</v>
      </c>
      <c r="B580">
        <v>2021</v>
      </c>
      <c r="C580" t="s">
        <v>2494</v>
      </c>
      <c r="I580" s="5">
        <v>44489</v>
      </c>
      <c r="K580" s="61">
        <v>200000000</v>
      </c>
      <c r="L580" t="s">
        <v>252</v>
      </c>
      <c r="O580" s="7">
        <v>1</v>
      </c>
      <c r="P580" t="s">
        <v>179</v>
      </c>
    </row>
    <row r="581" spans="1:16" x14ac:dyDescent="0.3">
      <c r="A581" s="65" t="s">
        <v>2470</v>
      </c>
      <c r="B581">
        <v>2021</v>
      </c>
      <c r="C581" t="s">
        <v>2495</v>
      </c>
      <c r="I581" s="5">
        <v>44413</v>
      </c>
      <c r="K581" s="61">
        <v>300000000</v>
      </c>
      <c r="L581" t="s">
        <v>252</v>
      </c>
      <c r="O581" s="7">
        <v>1</v>
      </c>
      <c r="P581" t="s">
        <v>179</v>
      </c>
    </row>
    <row r="582" spans="1:16" x14ac:dyDescent="0.3">
      <c r="A582" s="65" t="s">
        <v>2470</v>
      </c>
      <c r="B582">
        <v>2021</v>
      </c>
      <c r="C582" t="s">
        <v>2496</v>
      </c>
      <c r="I582" s="5">
        <v>44413</v>
      </c>
      <c r="K582" s="61">
        <v>300000000</v>
      </c>
      <c r="L582" t="s">
        <v>252</v>
      </c>
      <c r="O582" s="7">
        <v>1</v>
      </c>
      <c r="P582" t="s">
        <v>179</v>
      </c>
    </row>
    <row r="583" spans="1:16" x14ac:dyDescent="0.3">
      <c r="A583" s="65" t="s">
        <v>2470</v>
      </c>
      <c r="B583">
        <v>2021</v>
      </c>
      <c r="C583" t="s">
        <v>2497</v>
      </c>
      <c r="I583" s="5">
        <v>44413</v>
      </c>
      <c r="K583" s="61">
        <v>300000000</v>
      </c>
      <c r="L583" t="s">
        <v>252</v>
      </c>
      <c r="O583" s="7">
        <v>1</v>
      </c>
      <c r="P583" t="s">
        <v>179</v>
      </c>
    </row>
    <row r="584" spans="1:16" x14ac:dyDescent="0.3">
      <c r="A584" s="65" t="s">
        <v>2470</v>
      </c>
      <c r="B584">
        <v>2021</v>
      </c>
      <c r="C584" t="s">
        <v>2498</v>
      </c>
      <c r="I584" s="5">
        <v>44362</v>
      </c>
      <c r="K584" s="61">
        <v>300000000</v>
      </c>
      <c r="L584" t="s">
        <v>252</v>
      </c>
      <c r="O584" s="7">
        <v>1</v>
      </c>
      <c r="P584" t="s">
        <v>179</v>
      </c>
    </row>
    <row r="585" spans="1:16" x14ac:dyDescent="0.3">
      <c r="A585" s="65" t="s">
        <v>2470</v>
      </c>
      <c r="B585">
        <v>2021</v>
      </c>
      <c r="C585" t="s">
        <v>2499</v>
      </c>
      <c r="I585" s="5">
        <v>44362</v>
      </c>
      <c r="K585" s="61">
        <v>300000000</v>
      </c>
      <c r="L585" t="s">
        <v>252</v>
      </c>
      <c r="O585" s="7">
        <v>1</v>
      </c>
      <c r="P585" t="s">
        <v>179</v>
      </c>
    </row>
    <row r="586" spans="1:16" x14ac:dyDescent="0.3">
      <c r="A586" s="65" t="s">
        <v>2470</v>
      </c>
      <c r="B586">
        <v>2021</v>
      </c>
      <c r="C586" t="s">
        <v>2500</v>
      </c>
      <c r="I586" s="5">
        <v>44362</v>
      </c>
      <c r="K586" s="61">
        <v>300000000</v>
      </c>
      <c r="L586" t="s">
        <v>252</v>
      </c>
      <c r="O586" s="7">
        <v>1</v>
      </c>
      <c r="P586" t="s">
        <v>179</v>
      </c>
    </row>
    <row r="587" spans="1:16" x14ac:dyDescent="0.3">
      <c r="A587" s="65" t="s">
        <v>2470</v>
      </c>
      <c r="B587">
        <v>2021</v>
      </c>
      <c r="C587" t="s">
        <v>2501</v>
      </c>
      <c r="I587" s="5">
        <v>44384</v>
      </c>
      <c r="K587" s="61">
        <v>848400000</v>
      </c>
      <c r="L587" t="s">
        <v>252</v>
      </c>
      <c r="O587" s="7">
        <v>1</v>
      </c>
      <c r="P587" t="s">
        <v>179</v>
      </c>
    </row>
    <row r="588" spans="1:16" x14ac:dyDescent="0.3">
      <c r="A588" s="65" t="s">
        <v>2470</v>
      </c>
      <c r="B588">
        <v>2021</v>
      </c>
      <c r="C588" t="s">
        <v>2502</v>
      </c>
      <c r="I588" s="5">
        <v>44390</v>
      </c>
      <c r="K588" s="61">
        <v>700000000</v>
      </c>
      <c r="L588" t="s">
        <v>252</v>
      </c>
      <c r="O588" s="7">
        <v>1</v>
      </c>
      <c r="P588" t="s">
        <v>179</v>
      </c>
    </row>
    <row r="589" spans="1:16" x14ac:dyDescent="0.3">
      <c r="A589" s="65" t="s">
        <v>2470</v>
      </c>
      <c r="B589">
        <v>2021</v>
      </c>
      <c r="C589" t="s">
        <v>2503</v>
      </c>
      <c r="I589" s="5">
        <v>44390</v>
      </c>
      <c r="K589" s="61">
        <v>700000000</v>
      </c>
      <c r="L589" t="s">
        <v>252</v>
      </c>
      <c r="O589" s="7">
        <v>1</v>
      </c>
      <c r="P589" t="s">
        <v>179</v>
      </c>
    </row>
    <row r="590" spans="1:16" x14ac:dyDescent="0.3">
      <c r="A590" s="65" t="s">
        <v>2470</v>
      </c>
      <c r="B590">
        <v>2021</v>
      </c>
      <c r="C590" t="s">
        <v>2504</v>
      </c>
      <c r="I590" s="5">
        <v>44390</v>
      </c>
      <c r="K590" s="61">
        <v>700000000</v>
      </c>
      <c r="L590" t="s">
        <v>252</v>
      </c>
      <c r="O590" s="7">
        <v>1</v>
      </c>
      <c r="P590" t="s">
        <v>179</v>
      </c>
    </row>
    <row r="591" spans="1:16" x14ac:dyDescent="0.3">
      <c r="A591" s="65" t="s">
        <v>2470</v>
      </c>
      <c r="B591">
        <v>2021</v>
      </c>
      <c r="C591" t="s">
        <v>2505</v>
      </c>
      <c r="I591" s="5">
        <v>44362</v>
      </c>
      <c r="K591" s="61">
        <v>1430000000</v>
      </c>
      <c r="L591" t="s">
        <v>252</v>
      </c>
      <c r="O591" s="7">
        <v>1</v>
      </c>
      <c r="P591" t="s">
        <v>179</v>
      </c>
    </row>
    <row r="592" spans="1:16" x14ac:dyDescent="0.3">
      <c r="A592" s="65" t="s">
        <v>2470</v>
      </c>
      <c r="B592">
        <v>2021</v>
      </c>
      <c r="C592" t="s">
        <v>2506</v>
      </c>
      <c r="I592" s="5">
        <v>44362</v>
      </c>
      <c r="K592" s="61">
        <v>1430000000</v>
      </c>
      <c r="L592" t="s">
        <v>252</v>
      </c>
      <c r="O592" s="7">
        <v>1</v>
      </c>
      <c r="P592" t="s">
        <v>179</v>
      </c>
    </row>
    <row r="593" spans="1:16" x14ac:dyDescent="0.3">
      <c r="A593" s="65" t="s">
        <v>2470</v>
      </c>
      <c r="B593">
        <v>2021</v>
      </c>
      <c r="C593" t="s">
        <v>2507</v>
      </c>
      <c r="I593" s="5">
        <v>44362</v>
      </c>
      <c r="K593" s="61">
        <v>1430000000</v>
      </c>
      <c r="L593" t="s">
        <v>252</v>
      </c>
      <c r="O593" s="7">
        <v>1</v>
      </c>
      <c r="P593" t="s">
        <v>179</v>
      </c>
    </row>
    <row r="594" spans="1:16" x14ac:dyDescent="0.3">
      <c r="A594" s="65" t="s">
        <v>2470</v>
      </c>
      <c r="B594">
        <v>2021</v>
      </c>
      <c r="C594" t="s">
        <v>2508</v>
      </c>
      <c r="I594" s="5">
        <v>44550</v>
      </c>
      <c r="K594" s="61">
        <v>700000000</v>
      </c>
      <c r="L594" t="s">
        <v>252</v>
      </c>
      <c r="O594" s="7">
        <v>1</v>
      </c>
      <c r="P594" t="s">
        <v>179</v>
      </c>
    </row>
    <row r="595" spans="1:16" x14ac:dyDescent="0.3">
      <c r="A595" s="65" t="s">
        <v>2470</v>
      </c>
      <c r="B595">
        <v>2021</v>
      </c>
      <c r="C595" t="s">
        <v>2509</v>
      </c>
      <c r="I595" s="5">
        <v>44550</v>
      </c>
      <c r="K595" s="61">
        <v>700000000</v>
      </c>
      <c r="L595" t="s">
        <v>252</v>
      </c>
      <c r="O595" s="7">
        <v>1</v>
      </c>
      <c r="P595" t="s">
        <v>179</v>
      </c>
    </row>
    <row r="596" spans="1:16" x14ac:dyDescent="0.3">
      <c r="A596" s="65" t="s">
        <v>2470</v>
      </c>
      <c r="B596">
        <v>2021</v>
      </c>
      <c r="C596" t="s">
        <v>2510</v>
      </c>
      <c r="I596" s="5">
        <v>44384</v>
      </c>
      <c r="K596" s="61">
        <v>1855500000</v>
      </c>
      <c r="L596" t="s">
        <v>252</v>
      </c>
      <c r="O596" s="7">
        <v>1</v>
      </c>
      <c r="P596" t="s">
        <v>179</v>
      </c>
    </row>
    <row r="597" spans="1:16" x14ac:dyDescent="0.3">
      <c r="A597" s="65" t="s">
        <v>2470</v>
      </c>
      <c r="B597">
        <v>2021</v>
      </c>
      <c r="C597" t="s">
        <v>2511</v>
      </c>
      <c r="I597" s="5">
        <v>44384</v>
      </c>
      <c r="K597" s="61">
        <v>1855500000</v>
      </c>
      <c r="L597" t="s">
        <v>252</v>
      </c>
      <c r="O597" s="7">
        <v>1</v>
      </c>
      <c r="P597" t="s">
        <v>179</v>
      </c>
    </row>
    <row r="598" spans="1:16" x14ac:dyDescent="0.3">
      <c r="A598" s="65" t="s">
        <v>2470</v>
      </c>
      <c r="B598">
        <v>2021</v>
      </c>
      <c r="C598" t="s">
        <v>2512</v>
      </c>
      <c r="I598" s="5">
        <v>44384</v>
      </c>
      <c r="K598" s="61">
        <v>1855500000</v>
      </c>
      <c r="L598" t="s">
        <v>252</v>
      </c>
      <c r="O598" s="7">
        <v>1</v>
      </c>
      <c r="P598" t="s">
        <v>179</v>
      </c>
    </row>
    <row r="599" spans="1:16" x14ac:dyDescent="0.3">
      <c r="A599" s="65" t="s">
        <v>2470</v>
      </c>
      <c r="B599">
        <v>2021</v>
      </c>
      <c r="C599" t="s">
        <v>525</v>
      </c>
      <c r="I599" s="5">
        <v>44393</v>
      </c>
      <c r="K599" s="61">
        <v>1974676000</v>
      </c>
      <c r="L599" t="s">
        <v>252</v>
      </c>
      <c r="O599" s="7">
        <v>1</v>
      </c>
      <c r="P599" t="s">
        <v>179</v>
      </c>
    </row>
    <row r="600" spans="1:16" x14ac:dyDescent="0.3">
      <c r="A600" s="65" t="s">
        <v>2470</v>
      </c>
      <c r="B600">
        <v>2021</v>
      </c>
      <c r="C600" t="s">
        <v>2513</v>
      </c>
      <c r="I600" s="5">
        <v>44393</v>
      </c>
      <c r="K600" s="61">
        <v>1974676000</v>
      </c>
      <c r="L600" t="s">
        <v>252</v>
      </c>
      <c r="O600" s="7">
        <v>1</v>
      </c>
      <c r="P600" t="s">
        <v>179</v>
      </c>
    </row>
    <row r="601" spans="1:16" x14ac:dyDescent="0.3">
      <c r="A601" s="65" t="s">
        <v>2470</v>
      </c>
      <c r="B601">
        <v>2021</v>
      </c>
      <c r="C601" t="s">
        <v>2514</v>
      </c>
      <c r="I601" s="5">
        <v>44393</v>
      </c>
      <c r="K601" s="61">
        <v>1974676000</v>
      </c>
      <c r="L601" t="s">
        <v>252</v>
      </c>
      <c r="O601" s="7">
        <v>1</v>
      </c>
      <c r="P601" t="s">
        <v>179</v>
      </c>
    </row>
    <row r="602" spans="1:16" x14ac:dyDescent="0.3">
      <c r="A602" s="65" t="s">
        <v>2470</v>
      </c>
      <c r="B602">
        <v>2021</v>
      </c>
      <c r="C602" t="s">
        <v>2515</v>
      </c>
      <c r="I602" s="5">
        <v>44393</v>
      </c>
      <c r="K602" s="61">
        <v>2762095000</v>
      </c>
      <c r="L602" t="s">
        <v>252</v>
      </c>
      <c r="O602" s="7">
        <v>1</v>
      </c>
      <c r="P602" t="s">
        <v>179</v>
      </c>
    </row>
    <row r="603" spans="1:16" x14ac:dyDescent="0.3">
      <c r="A603" s="65" t="s">
        <v>2470</v>
      </c>
      <c r="B603">
        <v>2021</v>
      </c>
      <c r="C603" t="s">
        <v>2516</v>
      </c>
      <c r="I603" s="5">
        <v>44393</v>
      </c>
      <c r="K603" s="61">
        <v>2762095000</v>
      </c>
      <c r="L603" t="s">
        <v>252</v>
      </c>
      <c r="O603" s="7">
        <v>1</v>
      </c>
      <c r="P603" t="s">
        <v>179</v>
      </c>
    </row>
    <row r="604" spans="1:16" x14ac:dyDescent="0.3">
      <c r="A604" s="65" t="s">
        <v>2470</v>
      </c>
      <c r="B604">
        <v>2021</v>
      </c>
      <c r="C604" t="s">
        <v>2517</v>
      </c>
      <c r="I604" s="5">
        <v>44393</v>
      </c>
      <c r="K604" s="61">
        <v>2762095000</v>
      </c>
      <c r="L604" t="s">
        <v>252</v>
      </c>
      <c r="O604" s="7">
        <v>1</v>
      </c>
      <c r="P604" t="s">
        <v>179</v>
      </c>
    </row>
    <row r="605" spans="1:16" x14ac:dyDescent="0.3">
      <c r="A605" s="65" t="s">
        <v>2470</v>
      </c>
      <c r="B605">
        <v>2021</v>
      </c>
      <c r="C605" t="s">
        <v>2518</v>
      </c>
      <c r="I605" s="5">
        <v>44393</v>
      </c>
      <c r="K605" s="61">
        <v>2295961000</v>
      </c>
      <c r="L605" t="s">
        <v>252</v>
      </c>
      <c r="O605" s="7">
        <v>1</v>
      </c>
      <c r="P605" t="s">
        <v>179</v>
      </c>
    </row>
    <row r="606" spans="1:16" x14ac:dyDescent="0.3">
      <c r="A606" s="65" t="s">
        <v>2470</v>
      </c>
      <c r="B606">
        <v>2021</v>
      </c>
      <c r="C606" t="s">
        <v>2519</v>
      </c>
      <c r="I606" s="5">
        <v>44393</v>
      </c>
      <c r="K606" s="61">
        <v>2295961000</v>
      </c>
      <c r="L606" t="s">
        <v>252</v>
      </c>
      <c r="O606" s="7">
        <v>1</v>
      </c>
      <c r="P606" t="s">
        <v>179</v>
      </c>
    </row>
    <row r="607" spans="1:16" x14ac:dyDescent="0.3">
      <c r="A607" s="65" t="s">
        <v>2470</v>
      </c>
      <c r="B607">
        <v>2021</v>
      </c>
      <c r="C607" t="s">
        <v>2520</v>
      </c>
      <c r="I607" s="5">
        <v>44393</v>
      </c>
      <c r="K607" s="61">
        <v>2295961000</v>
      </c>
      <c r="L607" t="s">
        <v>252</v>
      </c>
      <c r="O607" s="7">
        <v>1</v>
      </c>
      <c r="P607" t="s">
        <v>179</v>
      </c>
    </row>
    <row r="608" spans="1:16" x14ac:dyDescent="0.3">
      <c r="A608" s="65" t="s">
        <v>2470</v>
      </c>
      <c r="B608">
        <v>2021</v>
      </c>
      <c r="C608" t="s">
        <v>2521</v>
      </c>
      <c r="I608" s="5">
        <v>44393</v>
      </c>
      <c r="K608" s="61">
        <v>2295961000</v>
      </c>
      <c r="L608" t="s">
        <v>252</v>
      </c>
      <c r="O608" s="7">
        <v>1</v>
      </c>
      <c r="P608" t="s">
        <v>179</v>
      </c>
    </row>
    <row r="609" spans="1:16" x14ac:dyDescent="0.3">
      <c r="A609" s="65" t="s">
        <v>2470</v>
      </c>
      <c r="B609">
        <v>2021</v>
      </c>
      <c r="C609" t="s">
        <v>2522</v>
      </c>
      <c r="I609" s="5">
        <v>44392</v>
      </c>
      <c r="K609" s="61">
        <v>600000000</v>
      </c>
      <c r="L609" t="s">
        <v>252</v>
      </c>
      <c r="O609" s="7">
        <v>1</v>
      </c>
      <c r="P609" t="s">
        <v>179</v>
      </c>
    </row>
    <row r="610" spans="1:16" x14ac:dyDescent="0.3">
      <c r="A610" s="65" t="s">
        <v>2470</v>
      </c>
      <c r="B610">
        <v>2021</v>
      </c>
      <c r="C610" t="s">
        <v>2523</v>
      </c>
      <c r="I610" s="5">
        <v>44392</v>
      </c>
      <c r="K610" s="61">
        <v>600000000</v>
      </c>
      <c r="L610" t="s">
        <v>252</v>
      </c>
      <c r="O610" s="7">
        <v>1</v>
      </c>
      <c r="P610" t="s">
        <v>179</v>
      </c>
    </row>
    <row r="611" spans="1:16" x14ac:dyDescent="0.3">
      <c r="A611" s="65" t="s">
        <v>2470</v>
      </c>
      <c r="B611">
        <v>2021</v>
      </c>
      <c r="C611" t="s">
        <v>2524</v>
      </c>
      <c r="I611" s="5">
        <v>44392</v>
      </c>
      <c r="K611" s="61">
        <v>600000000</v>
      </c>
      <c r="L611" t="s">
        <v>252</v>
      </c>
      <c r="O611" s="7">
        <v>1</v>
      </c>
      <c r="P611" t="s">
        <v>179</v>
      </c>
    </row>
    <row r="612" spans="1:16" x14ac:dyDescent="0.3">
      <c r="A612" s="65" t="s">
        <v>2470</v>
      </c>
      <c r="B612">
        <v>2021</v>
      </c>
      <c r="C612" t="s">
        <v>2525</v>
      </c>
      <c r="I612" s="5">
        <v>44392</v>
      </c>
      <c r="K612" s="61">
        <v>966000000</v>
      </c>
      <c r="L612" t="s">
        <v>252</v>
      </c>
      <c r="O612" s="7">
        <v>1</v>
      </c>
      <c r="P612" t="s">
        <v>179</v>
      </c>
    </row>
    <row r="613" spans="1:16" x14ac:dyDescent="0.3">
      <c r="A613" s="65" t="s">
        <v>2470</v>
      </c>
      <c r="B613">
        <v>2021</v>
      </c>
      <c r="C613" t="s">
        <v>2526</v>
      </c>
      <c r="I613" s="5">
        <v>44392</v>
      </c>
      <c r="K613" s="61">
        <v>966000000</v>
      </c>
      <c r="L613" t="s">
        <v>252</v>
      </c>
      <c r="O613" s="7">
        <v>1</v>
      </c>
      <c r="P613" t="s">
        <v>179</v>
      </c>
    </row>
    <row r="614" spans="1:16" x14ac:dyDescent="0.3">
      <c r="A614" s="65" t="s">
        <v>2470</v>
      </c>
      <c r="B614">
        <v>2021</v>
      </c>
      <c r="C614" t="s">
        <v>2527</v>
      </c>
      <c r="I614" s="5">
        <v>44392</v>
      </c>
      <c r="K614" s="61">
        <v>966000000</v>
      </c>
      <c r="L614" t="s">
        <v>252</v>
      </c>
      <c r="O614" s="7">
        <v>1</v>
      </c>
      <c r="P614" t="s">
        <v>179</v>
      </c>
    </row>
    <row r="615" spans="1:16" x14ac:dyDescent="0.3">
      <c r="A615" s="65" t="s">
        <v>2470</v>
      </c>
      <c r="B615">
        <v>2021</v>
      </c>
      <c r="C615" t="s">
        <v>2528</v>
      </c>
      <c r="I615" s="5">
        <v>44392</v>
      </c>
      <c r="K615" s="61">
        <v>966000000</v>
      </c>
      <c r="L615" t="s">
        <v>252</v>
      </c>
      <c r="O615" s="7">
        <v>1</v>
      </c>
      <c r="P615" t="s">
        <v>179</v>
      </c>
    </row>
    <row r="616" spans="1:16" x14ac:dyDescent="0.3">
      <c r="A616" s="65" t="s">
        <v>2470</v>
      </c>
      <c r="B616">
        <v>2021</v>
      </c>
      <c r="C616" t="s">
        <v>111</v>
      </c>
      <c r="I616" s="5">
        <v>44392</v>
      </c>
      <c r="K616" s="61">
        <v>850000000</v>
      </c>
      <c r="L616" t="s">
        <v>252</v>
      </c>
      <c r="O616" s="7">
        <v>1</v>
      </c>
      <c r="P616" t="s">
        <v>179</v>
      </c>
    </row>
    <row r="617" spans="1:16" x14ac:dyDescent="0.3">
      <c r="A617" s="65" t="s">
        <v>2470</v>
      </c>
      <c r="B617">
        <v>2021</v>
      </c>
      <c r="C617" t="s">
        <v>2529</v>
      </c>
      <c r="I617" s="5">
        <v>44392</v>
      </c>
      <c r="K617" s="61">
        <v>850000000</v>
      </c>
      <c r="L617" t="s">
        <v>252</v>
      </c>
      <c r="O617" s="7">
        <v>1</v>
      </c>
      <c r="P617" t="s">
        <v>179</v>
      </c>
    </row>
    <row r="618" spans="1:16" x14ac:dyDescent="0.3">
      <c r="A618" s="65" t="s">
        <v>2470</v>
      </c>
      <c r="B618">
        <v>2021</v>
      </c>
      <c r="C618" t="s">
        <v>2530</v>
      </c>
      <c r="I618" s="5">
        <v>44392</v>
      </c>
      <c r="K618" s="61">
        <v>850000000</v>
      </c>
      <c r="L618" t="s">
        <v>252</v>
      </c>
      <c r="O618" s="7">
        <v>1</v>
      </c>
      <c r="P618" t="s">
        <v>179</v>
      </c>
    </row>
    <row r="619" spans="1:16" x14ac:dyDescent="0.3">
      <c r="A619" s="65" t="s">
        <v>2470</v>
      </c>
      <c r="B619">
        <v>2021</v>
      </c>
      <c r="C619" t="s">
        <v>2531</v>
      </c>
      <c r="I619" s="5">
        <v>44392</v>
      </c>
      <c r="K619" s="61">
        <v>1392000000</v>
      </c>
      <c r="L619" t="s">
        <v>252</v>
      </c>
      <c r="O619" s="7">
        <v>1</v>
      </c>
      <c r="P619" t="s">
        <v>179</v>
      </c>
    </row>
    <row r="620" spans="1:16" x14ac:dyDescent="0.3">
      <c r="A620" s="65" t="s">
        <v>2470</v>
      </c>
      <c r="B620">
        <v>2021</v>
      </c>
      <c r="C620" t="s">
        <v>2532</v>
      </c>
      <c r="I620" s="5">
        <v>44392</v>
      </c>
      <c r="K620" s="61">
        <v>1392000000</v>
      </c>
      <c r="L620" t="s">
        <v>252</v>
      </c>
      <c r="O620" s="7">
        <v>1</v>
      </c>
      <c r="P620" t="s">
        <v>179</v>
      </c>
    </row>
    <row r="621" spans="1:16" x14ac:dyDescent="0.3">
      <c r="A621" s="65" t="s">
        <v>2470</v>
      </c>
      <c r="B621">
        <v>2021</v>
      </c>
      <c r="C621" t="s">
        <v>2533</v>
      </c>
      <c r="I621" s="5">
        <v>44392</v>
      </c>
      <c r="K621" s="61">
        <v>1392000000</v>
      </c>
      <c r="L621" t="s">
        <v>252</v>
      </c>
      <c r="O621" s="7">
        <v>1</v>
      </c>
      <c r="P621" t="s">
        <v>179</v>
      </c>
    </row>
    <row r="622" spans="1:16" x14ac:dyDescent="0.3">
      <c r="A622" s="65" t="s">
        <v>2470</v>
      </c>
      <c r="B622">
        <v>2021</v>
      </c>
      <c r="C622" t="s">
        <v>2534</v>
      </c>
      <c r="I622" s="5">
        <v>44392</v>
      </c>
      <c r="K622" s="61">
        <v>1392000000</v>
      </c>
      <c r="L622" t="s">
        <v>252</v>
      </c>
      <c r="O622" s="7">
        <v>1</v>
      </c>
      <c r="P622" t="s">
        <v>179</v>
      </c>
    </row>
    <row r="623" spans="1:16" x14ac:dyDescent="0.3">
      <c r="A623" s="65" t="s">
        <v>2470</v>
      </c>
      <c r="B623">
        <v>2021</v>
      </c>
      <c r="C623" t="s">
        <v>2535</v>
      </c>
      <c r="I623" s="5">
        <v>44522</v>
      </c>
      <c r="K623" s="61">
        <v>600000000</v>
      </c>
      <c r="L623" t="s">
        <v>252</v>
      </c>
      <c r="O623" s="7">
        <v>1</v>
      </c>
      <c r="P623" t="s">
        <v>179</v>
      </c>
    </row>
    <row r="624" spans="1:16" x14ac:dyDescent="0.3">
      <c r="A624" s="65" t="s">
        <v>2470</v>
      </c>
      <c r="B624">
        <v>2021</v>
      </c>
      <c r="C624" t="s">
        <v>2536</v>
      </c>
      <c r="I624" s="5">
        <v>44522</v>
      </c>
      <c r="K624" s="61">
        <v>600000000</v>
      </c>
      <c r="L624" t="s">
        <v>252</v>
      </c>
      <c r="O624" s="7">
        <v>1</v>
      </c>
      <c r="P624" t="s">
        <v>179</v>
      </c>
    </row>
    <row r="625" spans="1:16" x14ac:dyDescent="0.3">
      <c r="A625" s="65" t="s">
        <v>2470</v>
      </c>
      <c r="B625">
        <v>2021</v>
      </c>
      <c r="C625" t="s">
        <v>2537</v>
      </c>
      <c r="I625" s="5">
        <v>44522</v>
      </c>
      <c r="K625" s="61">
        <v>600000000</v>
      </c>
      <c r="L625" t="s">
        <v>252</v>
      </c>
      <c r="O625" s="7">
        <v>1</v>
      </c>
      <c r="P625" t="s">
        <v>179</v>
      </c>
    </row>
    <row r="626" spans="1:16" x14ac:dyDescent="0.3">
      <c r="A626" s="65" t="s">
        <v>2470</v>
      </c>
      <c r="B626">
        <v>2021</v>
      </c>
      <c r="C626" t="s">
        <v>2538</v>
      </c>
      <c r="I626" s="5">
        <v>44393</v>
      </c>
      <c r="K626" s="61">
        <v>246000000</v>
      </c>
      <c r="L626" t="s">
        <v>252</v>
      </c>
      <c r="O626" s="7">
        <v>1</v>
      </c>
      <c r="P626" t="s">
        <v>179</v>
      </c>
    </row>
    <row r="627" spans="1:16" x14ac:dyDescent="0.3">
      <c r="A627" s="65" t="s">
        <v>2470</v>
      </c>
      <c r="B627">
        <v>2021</v>
      </c>
      <c r="C627" t="s">
        <v>2539</v>
      </c>
      <c r="I627" s="5">
        <v>44393</v>
      </c>
      <c r="K627" s="61">
        <v>246000000</v>
      </c>
      <c r="L627" t="s">
        <v>252</v>
      </c>
      <c r="O627" s="7">
        <v>1</v>
      </c>
      <c r="P627" t="s">
        <v>179</v>
      </c>
    </row>
    <row r="628" spans="1:16" x14ac:dyDescent="0.3">
      <c r="A628" s="65" t="s">
        <v>2470</v>
      </c>
      <c r="B628">
        <v>2021</v>
      </c>
      <c r="C628" t="s">
        <v>2540</v>
      </c>
      <c r="I628" s="5">
        <v>44393</v>
      </c>
      <c r="K628" s="61">
        <v>246000000</v>
      </c>
      <c r="L628" t="s">
        <v>252</v>
      </c>
      <c r="O628" s="7">
        <v>1</v>
      </c>
      <c r="P628" t="s">
        <v>179</v>
      </c>
    </row>
    <row r="629" spans="1:16" x14ac:dyDescent="0.3">
      <c r="A629" s="65" t="s">
        <v>2470</v>
      </c>
      <c r="B629">
        <v>2021</v>
      </c>
      <c r="C629" t="s">
        <v>2541</v>
      </c>
      <c r="I629" s="5">
        <v>44393</v>
      </c>
      <c r="K629" s="61">
        <v>2314827000</v>
      </c>
      <c r="L629" t="s">
        <v>252</v>
      </c>
      <c r="O629" s="7">
        <v>1</v>
      </c>
      <c r="P629" t="s">
        <v>179</v>
      </c>
    </row>
    <row r="630" spans="1:16" x14ac:dyDescent="0.3">
      <c r="A630" s="65" t="s">
        <v>2470</v>
      </c>
      <c r="B630">
        <v>2021</v>
      </c>
      <c r="C630" t="s">
        <v>2542</v>
      </c>
      <c r="I630" s="5">
        <v>44439</v>
      </c>
      <c r="K630" s="61">
        <v>1144979000</v>
      </c>
      <c r="L630" t="s">
        <v>252</v>
      </c>
      <c r="O630" s="7">
        <v>1</v>
      </c>
      <c r="P630" t="s">
        <v>179</v>
      </c>
    </row>
    <row r="631" spans="1:16" x14ac:dyDescent="0.3">
      <c r="A631" s="65" t="s">
        <v>2543</v>
      </c>
      <c r="B631">
        <v>2021</v>
      </c>
      <c r="C631" t="s">
        <v>2544</v>
      </c>
      <c r="E631" t="s">
        <v>594</v>
      </c>
      <c r="F631" t="s">
        <v>2545</v>
      </c>
      <c r="G631" t="s">
        <v>2546</v>
      </c>
      <c r="H631" t="s">
        <v>2547</v>
      </c>
      <c r="I631" s="5">
        <v>44431</v>
      </c>
      <c r="J631" t="s">
        <v>2548</v>
      </c>
      <c r="K631" s="61">
        <v>45000000</v>
      </c>
      <c r="O631" s="7">
        <v>1</v>
      </c>
      <c r="P631" t="s">
        <v>179</v>
      </c>
    </row>
    <row r="632" spans="1:16" x14ac:dyDescent="0.3">
      <c r="A632" s="65" t="s">
        <v>2543</v>
      </c>
      <c r="B632">
        <v>2021</v>
      </c>
      <c r="C632" t="s">
        <v>2549</v>
      </c>
      <c r="E632" t="s">
        <v>594</v>
      </c>
      <c r="F632" t="s">
        <v>2550</v>
      </c>
      <c r="G632" t="s">
        <v>2546</v>
      </c>
      <c r="H632" t="s">
        <v>2551</v>
      </c>
      <c r="I632" s="5">
        <v>44454</v>
      </c>
      <c r="J632" t="s">
        <v>2548</v>
      </c>
      <c r="K632" s="61">
        <v>45000000</v>
      </c>
      <c r="O632" s="7">
        <v>1</v>
      </c>
      <c r="P632" t="s">
        <v>179</v>
      </c>
    </row>
    <row r="633" spans="1:16" x14ac:dyDescent="0.3">
      <c r="A633" s="65" t="s">
        <v>2543</v>
      </c>
      <c r="B633">
        <v>2021</v>
      </c>
      <c r="C633" t="s">
        <v>2552</v>
      </c>
      <c r="E633" t="s">
        <v>594</v>
      </c>
      <c r="F633" t="s">
        <v>2553</v>
      </c>
      <c r="G633" t="s">
        <v>2546</v>
      </c>
      <c r="H633" t="s">
        <v>2554</v>
      </c>
      <c r="I633" s="5">
        <v>44455</v>
      </c>
      <c r="J633" t="s">
        <v>2548</v>
      </c>
      <c r="K633" s="61">
        <v>45000000</v>
      </c>
      <c r="O633" s="7">
        <v>1</v>
      </c>
      <c r="P633" t="s">
        <v>179</v>
      </c>
    </row>
    <row r="634" spans="1:16" x14ac:dyDescent="0.3">
      <c r="A634" s="65" t="s">
        <v>2543</v>
      </c>
      <c r="B634">
        <v>2021</v>
      </c>
      <c r="C634" t="s">
        <v>2555</v>
      </c>
      <c r="E634" t="s">
        <v>1708</v>
      </c>
      <c r="F634" t="s">
        <v>2556</v>
      </c>
      <c r="G634" t="s">
        <v>1708</v>
      </c>
      <c r="H634" t="s">
        <v>1708</v>
      </c>
      <c r="I634" s="5" t="s">
        <v>1708</v>
      </c>
      <c r="J634" t="s">
        <v>1708</v>
      </c>
      <c r="K634" s="61" t="s">
        <v>1708</v>
      </c>
      <c r="O634" s="7" t="s">
        <v>1708</v>
      </c>
      <c r="P634" t="s">
        <v>1708</v>
      </c>
    </row>
    <row r="635" spans="1:16" x14ac:dyDescent="0.3">
      <c r="A635" s="65" t="s">
        <v>2543</v>
      </c>
      <c r="B635">
        <v>2021</v>
      </c>
      <c r="C635" t="s">
        <v>2557</v>
      </c>
      <c r="E635" t="s">
        <v>594</v>
      </c>
      <c r="F635" t="s">
        <v>2558</v>
      </c>
      <c r="G635" t="s">
        <v>2546</v>
      </c>
      <c r="H635" t="s">
        <v>2559</v>
      </c>
      <c r="I635" s="5">
        <v>44460</v>
      </c>
      <c r="J635" t="s">
        <v>2560</v>
      </c>
      <c r="K635" s="61">
        <v>102000000</v>
      </c>
      <c r="O635" s="7">
        <v>1</v>
      </c>
      <c r="P635" t="s">
        <v>179</v>
      </c>
    </row>
    <row r="636" spans="1:16" x14ac:dyDescent="0.3">
      <c r="A636" s="65" t="s">
        <v>2543</v>
      </c>
      <c r="B636">
        <v>2021</v>
      </c>
      <c r="C636" t="s">
        <v>2561</v>
      </c>
      <c r="E636" t="s">
        <v>594</v>
      </c>
      <c r="F636" t="s">
        <v>2562</v>
      </c>
      <c r="G636" t="s">
        <v>2546</v>
      </c>
      <c r="H636" t="s">
        <v>2563</v>
      </c>
      <c r="I636" s="5">
        <v>44431</v>
      </c>
      <c r="J636" t="s">
        <v>2564</v>
      </c>
      <c r="K636" s="61">
        <v>33000000</v>
      </c>
      <c r="O636" s="7">
        <v>1</v>
      </c>
      <c r="P636" t="s">
        <v>179</v>
      </c>
    </row>
    <row r="637" spans="1:16" x14ac:dyDescent="0.3">
      <c r="A637" s="65" t="s">
        <v>2543</v>
      </c>
      <c r="B637">
        <v>2021</v>
      </c>
      <c r="C637" t="s">
        <v>2565</v>
      </c>
      <c r="E637" t="s">
        <v>143</v>
      </c>
      <c r="F637" t="s">
        <v>2566</v>
      </c>
      <c r="G637" t="s">
        <v>2567</v>
      </c>
      <c r="H637" t="s">
        <v>1514</v>
      </c>
      <c r="I637" s="5">
        <v>44550</v>
      </c>
      <c r="J637">
        <v>6</v>
      </c>
      <c r="K637" s="61">
        <v>1312073042</v>
      </c>
      <c r="O637" s="7">
        <v>1</v>
      </c>
      <c r="P637" t="s">
        <v>179</v>
      </c>
    </row>
    <row r="638" spans="1:16" x14ac:dyDescent="0.3">
      <c r="A638" s="65" t="s">
        <v>2543</v>
      </c>
      <c r="B638">
        <v>2021</v>
      </c>
      <c r="C638" t="s">
        <v>2568</v>
      </c>
      <c r="E638" t="s">
        <v>143</v>
      </c>
      <c r="F638" t="s">
        <v>2569</v>
      </c>
      <c r="G638" t="s">
        <v>2567</v>
      </c>
      <c r="H638" t="s">
        <v>1514</v>
      </c>
      <c r="I638" s="5">
        <v>44550</v>
      </c>
      <c r="J638">
        <v>6</v>
      </c>
      <c r="K638" s="61">
        <v>1312073042</v>
      </c>
      <c r="O638" s="7">
        <v>1</v>
      </c>
      <c r="P638" t="s">
        <v>179</v>
      </c>
    </row>
    <row r="639" spans="1:16" x14ac:dyDescent="0.3">
      <c r="A639" s="65" t="s">
        <v>2543</v>
      </c>
      <c r="B639">
        <v>2021</v>
      </c>
      <c r="C639" t="s">
        <v>2570</v>
      </c>
      <c r="E639" t="s">
        <v>143</v>
      </c>
      <c r="F639" t="s">
        <v>2571</v>
      </c>
      <c r="G639" t="s">
        <v>2567</v>
      </c>
      <c r="H639" t="s">
        <v>1514</v>
      </c>
      <c r="I639" s="5">
        <v>44550</v>
      </c>
      <c r="J639">
        <v>6</v>
      </c>
      <c r="K639" s="61">
        <v>1312073042</v>
      </c>
      <c r="O639" s="7">
        <v>1</v>
      </c>
      <c r="P639" t="s">
        <v>179</v>
      </c>
    </row>
    <row r="640" spans="1:16" x14ac:dyDescent="0.3">
      <c r="A640" s="65" t="s">
        <v>2543</v>
      </c>
      <c r="B640">
        <v>2021</v>
      </c>
      <c r="C640" t="s">
        <v>2572</v>
      </c>
      <c r="E640" t="s">
        <v>143</v>
      </c>
      <c r="F640" t="s">
        <v>2573</v>
      </c>
      <c r="G640" t="s">
        <v>2567</v>
      </c>
      <c r="H640" t="s">
        <v>1514</v>
      </c>
      <c r="I640" s="5">
        <v>44550</v>
      </c>
      <c r="J640">
        <v>6</v>
      </c>
      <c r="K640" s="61">
        <v>1312073042</v>
      </c>
      <c r="O640" s="7">
        <v>1</v>
      </c>
      <c r="P640" t="s">
        <v>179</v>
      </c>
    </row>
    <row r="641" spans="1:16" x14ac:dyDescent="0.3">
      <c r="A641" s="65" t="s">
        <v>2543</v>
      </c>
      <c r="B641">
        <v>2021</v>
      </c>
      <c r="C641" t="s">
        <v>2574</v>
      </c>
      <c r="E641" t="s">
        <v>143</v>
      </c>
      <c r="F641" t="s">
        <v>2575</v>
      </c>
      <c r="G641" t="s">
        <v>2567</v>
      </c>
      <c r="H641" t="s">
        <v>1514</v>
      </c>
      <c r="I641" s="5">
        <v>44550</v>
      </c>
      <c r="J641">
        <v>6</v>
      </c>
      <c r="K641" s="61">
        <v>1312073042</v>
      </c>
      <c r="O641" s="7">
        <v>1</v>
      </c>
      <c r="P641" t="s">
        <v>179</v>
      </c>
    </row>
    <row r="642" spans="1:16" x14ac:dyDescent="0.3">
      <c r="A642" s="65" t="s">
        <v>2543</v>
      </c>
      <c r="B642">
        <v>2021</v>
      </c>
      <c r="C642" t="s">
        <v>2576</v>
      </c>
      <c r="E642" t="s">
        <v>594</v>
      </c>
      <c r="F642" t="s">
        <v>2577</v>
      </c>
      <c r="G642" t="s">
        <v>2546</v>
      </c>
      <c r="H642" t="s">
        <v>2578</v>
      </c>
      <c r="I642" s="5">
        <v>44445</v>
      </c>
      <c r="J642" t="s">
        <v>2564</v>
      </c>
      <c r="K642" s="61">
        <v>42000000</v>
      </c>
      <c r="O642" s="7">
        <v>1</v>
      </c>
      <c r="P642" t="s">
        <v>179</v>
      </c>
    </row>
    <row r="643" spans="1:16" x14ac:dyDescent="0.3">
      <c r="A643" s="65" t="s">
        <v>2543</v>
      </c>
      <c r="B643">
        <v>2021</v>
      </c>
      <c r="C643" t="s">
        <v>2579</v>
      </c>
      <c r="E643" t="s">
        <v>594</v>
      </c>
      <c r="F643" t="s">
        <v>2580</v>
      </c>
      <c r="G643" t="s">
        <v>2546</v>
      </c>
      <c r="H643" t="s">
        <v>2581</v>
      </c>
      <c r="I643" s="5">
        <v>44445</v>
      </c>
      <c r="J643" t="s">
        <v>2548</v>
      </c>
      <c r="K643" s="61">
        <v>45000000</v>
      </c>
      <c r="O643" s="7">
        <v>1</v>
      </c>
      <c r="P643" t="s">
        <v>179</v>
      </c>
    </row>
    <row r="644" spans="1:16" x14ac:dyDescent="0.3">
      <c r="A644" s="65" t="s">
        <v>2543</v>
      </c>
      <c r="B644">
        <v>2021</v>
      </c>
      <c r="C644" t="s">
        <v>2582</v>
      </c>
      <c r="E644" t="s">
        <v>594</v>
      </c>
      <c r="F644" t="s">
        <v>2583</v>
      </c>
      <c r="G644" t="s">
        <v>2546</v>
      </c>
      <c r="H644" t="s">
        <v>2584</v>
      </c>
      <c r="I644" s="5">
        <v>44445</v>
      </c>
      <c r="J644" t="s">
        <v>2548</v>
      </c>
      <c r="K644" s="61">
        <v>45000000</v>
      </c>
      <c r="O644" s="7">
        <v>1</v>
      </c>
      <c r="P644" t="s">
        <v>179</v>
      </c>
    </row>
    <row r="645" spans="1:16" x14ac:dyDescent="0.3">
      <c r="A645" s="65" t="s">
        <v>2543</v>
      </c>
      <c r="B645">
        <v>2021</v>
      </c>
      <c r="C645" t="s">
        <v>2576</v>
      </c>
      <c r="E645" t="s">
        <v>594</v>
      </c>
      <c r="F645" t="s">
        <v>2585</v>
      </c>
      <c r="G645" t="s">
        <v>2546</v>
      </c>
      <c r="H645" t="s">
        <v>2586</v>
      </c>
      <c r="I645" s="5">
        <v>44445</v>
      </c>
      <c r="J645" t="s">
        <v>2548</v>
      </c>
      <c r="K645" s="61">
        <v>45000000</v>
      </c>
      <c r="O645" s="7">
        <v>1</v>
      </c>
      <c r="P645" t="s">
        <v>179</v>
      </c>
    </row>
    <row r="646" spans="1:16" x14ac:dyDescent="0.3">
      <c r="A646" s="65" t="s">
        <v>2543</v>
      </c>
      <c r="B646">
        <v>2021</v>
      </c>
      <c r="C646" t="s">
        <v>2576</v>
      </c>
      <c r="E646" t="s">
        <v>594</v>
      </c>
      <c r="F646" t="s">
        <v>2587</v>
      </c>
      <c r="G646" t="s">
        <v>2546</v>
      </c>
      <c r="H646" t="s">
        <v>2588</v>
      </c>
      <c r="I646" s="5">
        <v>44445</v>
      </c>
      <c r="J646" t="s">
        <v>2564</v>
      </c>
      <c r="K646" s="61">
        <v>42000000</v>
      </c>
      <c r="O646" s="7">
        <v>1</v>
      </c>
      <c r="P646" t="s">
        <v>179</v>
      </c>
    </row>
    <row r="647" spans="1:16" x14ac:dyDescent="0.3">
      <c r="A647" s="65" t="s">
        <v>2543</v>
      </c>
      <c r="B647">
        <v>2021</v>
      </c>
      <c r="C647" t="s">
        <v>2589</v>
      </c>
      <c r="E647" t="s">
        <v>594</v>
      </c>
      <c r="F647" t="s">
        <v>2590</v>
      </c>
      <c r="G647" t="s">
        <v>2546</v>
      </c>
      <c r="H647" t="s">
        <v>2591</v>
      </c>
      <c r="I647" s="5">
        <v>44452</v>
      </c>
      <c r="J647">
        <v>5</v>
      </c>
      <c r="K647" s="61">
        <v>25500000</v>
      </c>
      <c r="O647" s="7">
        <v>1</v>
      </c>
      <c r="P647" t="s">
        <v>179</v>
      </c>
    </row>
    <row r="648" spans="1:16" x14ac:dyDescent="0.3">
      <c r="A648" s="65" t="s">
        <v>2543</v>
      </c>
      <c r="B648">
        <v>2021</v>
      </c>
      <c r="C648" t="s">
        <v>2592</v>
      </c>
      <c r="F648" t="s">
        <v>2593</v>
      </c>
      <c r="G648" t="s">
        <v>2546</v>
      </c>
      <c r="H648" t="s">
        <v>2594</v>
      </c>
      <c r="I648" s="5">
        <v>44446</v>
      </c>
      <c r="J648">
        <v>5</v>
      </c>
      <c r="K648" s="61">
        <v>25500000</v>
      </c>
      <c r="O648" s="7">
        <v>1</v>
      </c>
      <c r="P648" t="s">
        <v>179</v>
      </c>
    </row>
    <row r="649" spans="1:16" x14ac:dyDescent="0.3">
      <c r="A649" s="65" t="s">
        <v>2543</v>
      </c>
      <c r="B649">
        <v>2021</v>
      </c>
      <c r="C649" t="s">
        <v>2595</v>
      </c>
      <c r="E649" t="s">
        <v>594</v>
      </c>
      <c r="F649" t="s">
        <v>2596</v>
      </c>
      <c r="G649" t="s">
        <v>154</v>
      </c>
      <c r="H649" t="s">
        <v>2597</v>
      </c>
      <c r="I649" s="5">
        <v>44851</v>
      </c>
      <c r="J649">
        <v>5</v>
      </c>
      <c r="K649" s="61">
        <v>334735720</v>
      </c>
      <c r="O649" s="7">
        <v>1</v>
      </c>
      <c r="P649" t="s">
        <v>179</v>
      </c>
    </row>
    <row r="650" spans="1:16" x14ac:dyDescent="0.3">
      <c r="A650" s="65" t="s">
        <v>2543</v>
      </c>
      <c r="B650">
        <v>2021</v>
      </c>
      <c r="C650" t="s">
        <v>2598</v>
      </c>
      <c r="E650" t="s">
        <v>594</v>
      </c>
      <c r="F650" t="s">
        <v>2599</v>
      </c>
      <c r="G650" t="s">
        <v>154</v>
      </c>
      <c r="H650" t="s">
        <v>2597</v>
      </c>
      <c r="I650" s="5">
        <v>44851</v>
      </c>
      <c r="J650">
        <v>5</v>
      </c>
      <c r="K650" s="61">
        <v>334735720</v>
      </c>
      <c r="O650" s="7">
        <v>1</v>
      </c>
      <c r="P650" t="s">
        <v>179</v>
      </c>
    </row>
    <row r="651" spans="1:16" x14ac:dyDescent="0.3">
      <c r="A651" s="65" t="s">
        <v>2543</v>
      </c>
      <c r="B651">
        <v>2021</v>
      </c>
      <c r="C651" t="s">
        <v>2600</v>
      </c>
      <c r="E651" t="s">
        <v>594</v>
      </c>
      <c r="F651" t="s">
        <v>2601</v>
      </c>
      <c r="G651" t="s">
        <v>2546</v>
      </c>
      <c r="H651" t="s">
        <v>2602</v>
      </c>
      <c r="I651" s="5">
        <v>44440</v>
      </c>
      <c r="J651" t="s">
        <v>2603</v>
      </c>
      <c r="K651" s="61">
        <v>131250000</v>
      </c>
      <c r="O651" s="7">
        <v>1</v>
      </c>
      <c r="P651" t="s">
        <v>179</v>
      </c>
    </row>
    <row r="652" spans="1:16" x14ac:dyDescent="0.3">
      <c r="A652" s="65" t="s">
        <v>2543</v>
      </c>
      <c r="B652">
        <v>2021</v>
      </c>
      <c r="C652" t="s">
        <v>2604</v>
      </c>
      <c r="F652" t="s">
        <v>2605</v>
      </c>
      <c r="G652" t="s">
        <v>2546</v>
      </c>
      <c r="H652" t="s">
        <v>2606</v>
      </c>
      <c r="I652" s="5">
        <v>44442</v>
      </c>
      <c r="J652">
        <v>5</v>
      </c>
      <c r="K652" s="61">
        <v>9000000</v>
      </c>
      <c r="O652" s="7">
        <v>0.5</v>
      </c>
      <c r="P652" t="s">
        <v>2607</v>
      </c>
    </row>
    <row r="653" spans="1:16" x14ac:dyDescent="0.3">
      <c r="A653" s="65" t="s">
        <v>2543</v>
      </c>
      <c r="B653">
        <v>2021</v>
      </c>
      <c r="C653" t="s">
        <v>2608</v>
      </c>
      <c r="E653" t="s">
        <v>1708</v>
      </c>
      <c r="F653" t="s">
        <v>2609</v>
      </c>
      <c r="G653" t="s">
        <v>150</v>
      </c>
      <c r="H653" t="s">
        <v>1708</v>
      </c>
      <c r="I653" s="5" t="s">
        <v>1708</v>
      </c>
      <c r="J653" t="s">
        <v>1708</v>
      </c>
      <c r="K653" s="61" t="s">
        <v>1711</v>
      </c>
      <c r="O653" s="7" t="s">
        <v>1708</v>
      </c>
      <c r="P653" t="s">
        <v>1708</v>
      </c>
    </row>
    <row r="654" spans="1:16" x14ac:dyDescent="0.3">
      <c r="A654" s="65" t="s">
        <v>2543</v>
      </c>
      <c r="B654">
        <v>2021</v>
      </c>
      <c r="C654" t="s">
        <v>2610</v>
      </c>
      <c r="F654" t="s">
        <v>2611</v>
      </c>
      <c r="G654" t="s">
        <v>2546</v>
      </c>
      <c r="H654" t="s">
        <v>2612</v>
      </c>
      <c r="I654" s="5">
        <v>44440</v>
      </c>
      <c r="J654">
        <v>5</v>
      </c>
      <c r="K654" s="61">
        <v>9000000</v>
      </c>
      <c r="O654" s="7">
        <v>1</v>
      </c>
      <c r="P654" t="s">
        <v>2607</v>
      </c>
    </row>
    <row r="655" spans="1:16" x14ac:dyDescent="0.3">
      <c r="A655" s="65" t="s">
        <v>2543</v>
      </c>
      <c r="B655">
        <v>2021</v>
      </c>
      <c r="C655" t="s">
        <v>2613</v>
      </c>
      <c r="F655" t="s">
        <v>2614</v>
      </c>
      <c r="G655" t="s">
        <v>2546</v>
      </c>
      <c r="H655" t="s">
        <v>2615</v>
      </c>
      <c r="I655" s="5">
        <v>44440</v>
      </c>
      <c r="J655">
        <v>5</v>
      </c>
      <c r="K655" s="61">
        <v>25500000</v>
      </c>
      <c r="O655" s="7">
        <v>1</v>
      </c>
      <c r="P655" t="s">
        <v>179</v>
      </c>
    </row>
    <row r="656" spans="1:16" x14ac:dyDescent="0.3">
      <c r="A656" s="65" t="s">
        <v>2543</v>
      </c>
      <c r="B656">
        <v>2021</v>
      </c>
      <c r="C656" t="s">
        <v>2616</v>
      </c>
      <c r="F656" t="s">
        <v>2617</v>
      </c>
      <c r="G656" t="s">
        <v>2546</v>
      </c>
      <c r="H656" t="s">
        <v>2618</v>
      </c>
      <c r="I656" s="5">
        <v>44452</v>
      </c>
      <c r="J656" t="s">
        <v>2603</v>
      </c>
      <c r="K656" s="61">
        <v>103500000</v>
      </c>
      <c r="O656" s="7">
        <v>1</v>
      </c>
      <c r="P656" t="s">
        <v>179</v>
      </c>
    </row>
    <row r="657" spans="1:16" x14ac:dyDescent="0.3">
      <c r="A657" s="65" t="s">
        <v>2543</v>
      </c>
      <c r="B657">
        <v>2021</v>
      </c>
      <c r="C657" t="s">
        <v>2619</v>
      </c>
      <c r="F657" t="s">
        <v>2620</v>
      </c>
      <c r="G657" t="s">
        <v>2546</v>
      </c>
      <c r="H657" t="s">
        <v>2621</v>
      </c>
      <c r="I657" s="5">
        <v>44594</v>
      </c>
      <c r="J657" t="s">
        <v>2622</v>
      </c>
      <c r="K657" s="61">
        <v>135000000</v>
      </c>
      <c r="O657" s="7">
        <v>1</v>
      </c>
      <c r="P657" t="s">
        <v>179</v>
      </c>
    </row>
    <row r="658" spans="1:16" x14ac:dyDescent="0.3">
      <c r="A658" s="65" t="s">
        <v>2543</v>
      </c>
      <c r="B658">
        <v>2021</v>
      </c>
      <c r="C658" t="s">
        <v>2623</v>
      </c>
      <c r="F658" t="s">
        <v>2624</v>
      </c>
      <c r="G658" t="s">
        <v>2546</v>
      </c>
      <c r="H658" t="s">
        <v>2625</v>
      </c>
      <c r="I658" s="5">
        <v>44411</v>
      </c>
      <c r="J658">
        <v>5</v>
      </c>
      <c r="K658" s="61">
        <v>9000000</v>
      </c>
      <c r="O658" s="7">
        <v>1</v>
      </c>
      <c r="P658" t="s">
        <v>179</v>
      </c>
    </row>
    <row r="659" spans="1:16" x14ac:dyDescent="0.3">
      <c r="A659" s="65" t="s">
        <v>2543</v>
      </c>
      <c r="B659">
        <v>2021</v>
      </c>
      <c r="C659" t="s">
        <v>2626</v>
      </c>
      <c r="F659" t="s">
        <v>2627</v>
      </c>
      <c r="G659" t="s">
        <v>2546</v>
      </c>
      <c r="H659" t="s">
        <v>2628</v>
      </c>
      <c r="I659" s="5">
        <v>44431</v>
      </c>
      <c r="J659">
        <v>5</v>
      </c>
      <c r="K659" s="61">
        <v>9000000</v>
      </c>
      <c r="O659" s="7">
        <v>1</v>
      </c>
      <c r="P659" t="s">
        <v>179</v>
      </c>
    </row>
    <row r="660" spans="1:16" x14ac:dyDescent="0.3">
      <c r="A660" s="65" t="s">
        <v>2543</v>
      </c>
      <c r="B660">
        <v>2021</v>
      </c>
      <c r="C660" t="s">
        <v>2629</v>
      </c>
      <c r="F660" t="s">
        <v>2630</v>
      </c>
      <c r="G660" t="s">
        <v>2546</v>
      </c>
      <c r="H660" t="s">
        <v>2631</v>
      </c>
      <c r="I660" s="5">
        <v>44440</v>
      </c>
      <c r="J660" t="s">
        <v>2564</v>
      </c>
      <c r="K660" s="61">
        <v>34500000</v>
      </c>
      <c r="O660" s="7">
        <v>1</v>
      </c>
      <c r="P660" t="s">
        <v>179</v>
      </c>
    </row>
    <row r="661" spans="1:16" x14ac:dyDescent="0.3">
      <c r="A661" s="65" t="s">
        <v>2543</v>
      </c>
      <c r="B661">
        <v>2021</v>
      </c>
      <c r="C661" t="s">
        <v>2632</v>
      </c>
      <c r="F661" t="s">
        <v>2633</v>
      </c>
      <c r="G661" t="s">
        <v>2546</v>
      </c>
      <c r="H661" t="s">
        <v>2634</v>
      </c>
      <c r="I661" s="5">
        <v>44440</v>
      </c>
      <c r="J661">
        <v>5</v>
      </c>
      <c r="K661" s="61">
        <v>25500000</v>
      </c>
      <c r="O661" s="7">
        <v>1</v>
      </c>
      <c r="P661" t="s">
        <v>179</v>
      </c>
    </row>
    <row r="662" spans="1:16" x14ac:dyDescent="0.3">
      <c r="A662" s="65" t="s">
        <v>2543</v>
      </c>
      <c r="B662">
        <v>2021</v>
      </c>
      <c r="C662" t="s">
        <v>2635</v>
      </c>
      <c r="F662" t="s">
        <v>2636</v>
      </c>
      <c r="G662" t="s">
        <v>2546</v>
      </c>
      <c r="H662" t="s">
        <v>2637</v>
      </c>
      <c r="I662" s="5">
        <v>44440</v>
      </c>
      <c r="J662" t="s">
        <v>2638</v>
      </c>
      <c r="K662" s="61">
        <v>34500000</v>
      </c>
      <c r="O662" s="7">
        <v>1</v>
      </c>
      <c r="P662" t="s">
        <v>179</v>
      </c>
    </row>
    <row r="663" spans="1:16" x14ac:dyDescent="0.3">
      <c r="A663" s="65" t="s">
        <v>2543</v>
      </c>
      <c r="B663">
        <v>2021</v>
      </c>
      <c r="C663" t="s">
        <v>2639</v>
      </c>
      <c r="F663" t="s">
        <v>2640</v>
      </c>
      <c r="G663" t="s">
        <v>2546</v>
      </c>
      <c r="H663" t="s">
        <v>2641</v>
      </c>
      <c r="I663" s="5">
        <v>44454</v>
      </c>
      <c r="J663" t="s">
        <v>2548</v>
      </c>
      <c r="K663" s="61">
        <v>61500000</v>
      </c>
      <c r="O663" s="7">
        <v>1</v>
      </c>
      <c r="P663" t="s">
        <v>2607</v>
      </c>
    </row>
    <row r="664" spans="1:16" x14ac:dyDescent="0.3">
      <c r="A664" s="65" t="s">
        <v>2543</v>
      </c>
      <c r="B664">
        <v>2021</v>
      </c>
      <c r="C664" t="s">
        <v>2642</v>
      </c>
      <c r="F664" t="s">
        <v>2643</v>
      </c>
      <c r="G664" t="s">
        <v>2546</v>
      </c>
      <c r="H664" t="s">
        <v>2644</v>
      </c>
      <c r="I664" s="5">
        <v>44454</v>
      </c>
      <c r="J664" t="s">
        <v>2560</v>
      </c>
      <c r="K664" s="61">
        <v>52500000</v>
      </c>
      <c r="O664" s="7">
        <v>1</v>
      </c>
      <c r="P664" t="s">
        <v>179</v>
      </c>
    </row>
    <row r="665" spans="1:16" x14ac:dyDescent="0.3">
      <c r="A665" s="65" t="s">
        <v>2543</v>
      </c>
      <c r="B665">
        <v>2021</v>
      </c>
      <c r="C665" t="s">
        <v>2645</v>
      </c>
      <c r="E665" t="s">
        <v>148</v>
      </c>
      <c r="F665" t="s">
        <v>2646</v>
      </c>
      <c r="G665" t="s">
        <v>154</v>
      </c>
      <c r="H665" t="s">
        <v>2647</v>
      </c>
      <c r="I665" s="5">
        <v>44516</v>
      </c>
      <c r="J665">
        <v>3</v>
      </c>
      <c r="K665" s="61">
        <v>63775000</v>
      </c>
      <c r="O665" s="7">
        <v>1</v>
      </c>
      <c r="P665" t="s">
        <v>179</v>
      </c>
    </row>
    <row r="666" spans="1:16" x14ac:dyDescent="0.3">
      <c r="A666" s="65" t="s">
        <v>2543</v>
      </c>
      <c r="B666">
        <v>2021</v>
      </c>
      <c r="C666" t="s">
        <v>2648</v>
      </c>
      <c r="E666" t="s">
        <v>148</v>
      </c>
      <c r="F666" t="s">
        <v>2649</v>
      </c>
      <c r="G666" t="s">
        <v>154</v>
      </c>
      <c r="H666" t="s">
        <v>2647</v>
      </c>
      <c r="I666" s="5">
        <v>44516</v>
      </c>
      <c r="J666">
        <v>3</v>
      </c>
      <c r="K666" s="61">
        <v>63775000</v>
      </c>
      <c r="O666" s="7">
        <v>1</v>
      </c>
      <c r="P666" t="s">
        <v>179</v>
      </c>
    </row>
    <row r="667" spans="1:16" x14ac:dyDescent="0.3">
      <c r="A667" s="65" t="s">
        <v>2543</v>
      </c>
      <c r="B667">
        <v>2021</v>
      </c>
      <c r="C667" t="s">
        <v>2650</v>
      </c>
      <c r="E667" t="s">
        <v>148</v>
      </c>
      <c r="F667" t="s">
        <v>2651</v>
      </c>
      <c r="G667" t="s">
        <v>154</v>
      </c>
      <c r="H667" t="s">
        <v>2647</v>
      </c>
      <c r="I667" s="5">
        <v>44516</v>
      </c>
      <c r="J667">
        <v>3</v>
      </c>
      <c r="K667" s="61">
        <v>63775000</v>
      </c>
      <c r="O667" s="7">
        <v>1</v>
      </c>
      <c r="P667" t="s">
        <v>179</v>
      </c>
    </row>
    <row r="668" spans="1:16" x14ac:dyDescent="0.3">
      <c r="A668" s="65" t="s">
        <v>2543</v>
      </c>
      <c r="B668">
        <v>2021</v>
      </c>
      <c r="C668" t="s">
        <v>2652</v>
      </c>
      <c r="E668" t="s">
        <v>148</v>
      </c>
      <c r="F668" t="s">
        <v>2653</v>
      </c>
      <c r="G668" t="s">
        <v>154</v>
      </c>
      <c r="H668" t="s">
        <v>2647</v>
      </c>
      <c r="I668" s="5">
        <v>44516</v>
      </c>
      <c r="J668">
        <v>3</v>
      </c>
      <c r="K668" s="61">
        <v>63775000</v>
      </c>
      <c r="O668" s="7">
        <v>1</v>
      </c>
      <c r="P668" t="s">
        <v>179</v>
      </c>
    </row>
    <row r="669" spans="1:16" x14ac:dyDescent="0.3">
      <c r="A669" s="65" t="s">
        <v>2543</v>
      </c>
      <c r="B669">
        <v>2021</v>
      </c>
      <c r="C669" t="s">
        <v>2654</v>
      </c>
      <c r="E669" t="s">
        <v>148</v>
      </c>
      <c r="F669" t="s">
        <v>2655</v>
      </c>
      <c r="G669" t="s">
        <v>154</v>
      </c>
      <c r="H669" t="s">
        <v>2647</v>
      </c>
      <c r="I669" s="5">
        <v>44516</v>
      </c>
      <c r="J669">
        <v>3</v>
      </c>
      <c r="K669" s="61">
        <v>63775000</v>
      </c>
      <c r="O669" s="7">
        <v>1</v>
      </c>
      <c r="P669" t="s">
        <v>179</v>
      </c>
    </row>
    <row r="670" spans="1:16" x14ac:dyDescent="0.3">
      <c r="A670" s="65" t="s">
        <v>2543</v>
      </c>
      <c r="B670">
        <v>2021</v>
      </c>
      <c r="C670" t="s">
        <v>2656</v>
      </c>
      <c r="E670" t="s">
        <v>148</v>
      </c>
      <c r="F670" t="s">
        <v>2657</v>
      </c>
      <c r="G670" t="s">
        <v>154</v>
      </c>
      <c r="H670" t="s">
        <v>2647</v>
      </c>
      <c r="I670" s="5">
        <v>44516</v>
      </c>
      <c r="J670">
        <v>3</v>
      </c>
      <c r="K670" s="61">
        <v>63775000</v>
      </c>
      <c r="O670" s="7">
        <v>1</v>
      </c>
      <c r="P670" t="s">
        <v>179</v>
      </c>
    </row>
    <row r="671" spans="1:16" x14ac:dyDescent="0.3">
      <c r="A671" s="65" t="s">
        <v>2543</v>
      </c>
      <c r="B671">
        <v>2021</v>
      </c>
      <c r="C671" t="s">
        <v>2658</v>
      </c>
      <c r="E671" t="s">
        <v>148</v>
      </c>
      <c r="F671" t="s">
        <v>2659</v>
      </c>
      <c r="G671" t="s">
        <v>154</v>
      </c>
      <c r="H671" t="s">
        <v>2647</v>
      </c>
      <c r="I671" s="5">
        <v>44516</v>
      </c>
      <c r="J671">
        <v>3</v>
      </c>
      <c r="K671" s="61">
        <v>63775000</v>
      </c>
      <c r="O671" s="7">
        <v>1</v>
      </c>
      <c r="P671" t="s">
        <v>179</v>
      </c>
    </row>
    <row r="672" spans="1:16" x14ac:dyDescent="0.3">
      <c r="A672" s="65" t="s">
        <v>2543</v>
      </c>
      <c r="B672">
        <v>2021</v>
      </c>
      <c r="C672" t="s">
        <v>2660</v>
      </c>
      <c r="E672" t="s">
        <v>148</v>
      </c>
      <c r="F672" t="s">
        <v>2661</v>
      </c>
      <c r="G672" t="s">
        <v>154</v>
      </c>
      <c r="H672" t="s">
        <v>2647</v>
      </c>
      <c r="I672" s="5">
        <v>44516</v>
      </c>
      <c r="J672">
        <v>3</v>
      </c>
      <c r="K672" s="61">
        <v>63775000</v>
      </c>
      <c r="O672" s="7">
        <v>1</v>
      </c>
      <c r="P672" t="s">
        <v>179</v>
      </c>
    </row>
    <row r="673" spans="1:16" x14ac:dyDescent="0.3">
      <c r="A673" s="65" t="s">
        <v>2543</v>
      </c>
      <c r="B673">
        <v>2021</v>
      </c>
      <c r="C673" t="s">
        <v>2662</v>
      </c>
      <c r="E673" t="s">
        <v>148</v>
      </c>
      <c r="F673" t="s">
        <v>2663</v>
      </c>
      <c r="G673" t="s">
        <v>154</v>
      </c>
      <c r="H673" t="s">
        <v>2647</v>
      </c>
      <c r="I673" s="5">
        <v>44516</v>
      </c>
      <c r="J673">
        <v>3</v>
      </c>
      <c r="K673" s="61">
        <v>63775000</v>
      </c>
      <c r="O673" s="7">
        <v>1</v>
      </c>
      <c r="P673" t="s">
        <v>179</v>
      </c>
    </row>
    <row r="674" spans="1:16" x14ac:dyDescent="0.3">
      <c r="A674" s="65" t="s">
        <v>2543</v>
      </c>
      <c r="B674">
        <v>2021</v>
      </c>
      <c r="C674" t="s">
        <v>2664</v>
      </c>
      <c r="E674" t="s">
        <v>148</v>
      </c>
      <c r="F674" t="s">
        <v>2665</v>
      </c>
      <c r="G674" t="s">
        <v>154</v>
      </c>
      <c r="H674" t="s">
        <v>2647</v>
      </c>
      <c r="I674" s="5">
        <v>44516</v>
      </c>
      <c r="J674">
        <v>3</v>
      </c>
      <c r="K674" s="61">
        <v>63775000</v>
      </c>
      <c r="O674" s="7">
        <v>1</v>
      </c>
      <c r="P674" t="s">
        <v>179</v>
      </c>
    </row>
    <row r="675" spans="1:16" x14ac:dyDescent="0.3">
      <c r="A675" s="65" t="s">
        <v>2543</v>
      </c>
      <c r="B675">
        <v>2021</v>
      </c>
      <c r="C675" t="s">
        <v>2666</v>
      </c>
      <c r="F675" t="s">
        <v>2667</v>
      </c>
      <c r="G675" t="s">
        <v>2546</v>
      </c>
      <c r="H675" t="s">
        <v>164</v>
      </c>
      <c r="I675" s="5">
        <v>44384</v>
      </c>
      <c r="J675">
        <v>6</v>
      </c>
      <c r="K675" s="61">
        <v>2546787000</v>
      </c>
      <c r="O675" s="7">
        <v>1</v>
      </c>
      <c r="P675" t="s">
        <v>179</v>
      </c>
    </row>
    <row r="676" spans="1:16" x14ac:dyDescent="0.3">
      <c r="A676" s="65" t="s">
        <v>2543</v>
      </c>
      <c r="B676">
        <v>2021</v>
      </c>
      <c r="C676" t="s">
        <v>2668</v>
      </c>
      <c r="F676" t="s">
        <v>2669</v>
      </c>
      <c r="G676" t="s">
        <v>2546</v>
      </c>
      <c r="H676" t="s">
        <v>164</v>
      </c>
      <c r="I676" s="5">
        <v>44384</v>
      </c>
      <c r="J676">
        <v>6</v>
      </c>
      <c r="K676" s="61">
        <v>2546787000</v>
      </c>
      <c r="O676" s="7">
        <v>1</v>
      </c>
      <c r="P676" t="s">
        <v>179</v>
      </c>
    </row>
    <row r="677" spans="1:16" x14ac:dyDescent="0.3">
      <c r="A677" s="65" t="s">
        <v>2543</v>
      </c>
      <c r="B677">
        <v>2021</v>
      </c>
      <c r="C677" t="s">
        <v>2670</v>
      </c>
      <c r="F677" t="s">
        <v>2671</v>
      </c>
      <c r="G677" t="s">
        <v>2546</v>
      </c>
      <c r="H677" t="s">
        <v>164</v>
      </c>
      <c r="I677" s="5">
        <v>44384</v>
      </c>
      <c r="J677">
        <v>6</v>
      </c>
      <c r="K677" s="61">
        <v>2546787000</v>
      </c>
      <c r="O677" s="7">
        <v>1</v>
      </c>
      <c r="P677" t="s">
        <v>179</v>
      </c>
    </row>
    <row r="678" spans="1:16" x14ac:dyDescent="0.3">
      <c r="A678" s="65" t="s">
        <v>2543</v>
      </c>
      <c r="B678">
        <v>2021</v>
      </c>
      <c r="C678" t="s">
        <v>2672</v>
      </c>
      <c r="F678" t="s">
        <v>2673</v>
      </c>
      <c r="G678" t="s">
        <v>2546</v>
      </c>
      <c r="H678" t="s">
        <v>164</v>
      </c>
      <c r="I678" s="5">
        <v>44384</v>
      </c>
      <c r="J678">
        <v>6</v>
      </c>
      <c r="K678" s="61">
        <v>2546787000</v>
      </c>
      <c r="O678" s="7">
        <v>1</v>
      </c>
      <c r="P678" t="s">
        <v>179</v>
      </c>
    </row>
    <row r="679" spans="1:16" x14ac:dyDescent="0.3">
      <c r="A679" s="65" t="s">
        <v>2543</v>
      </c>
      <c r="B679">
        <v>2021</v>
      </c>
      <c r="C679" t="s">
        <v>2674</v>
      </c>
      <c r="F679" t="s">
        <v>2675</v>
      </c>
      <c r="G679" t="s">
        <v>2546</v>
      </c>
      <c r="H679" t="s">
        <v>164</v>
      </c>
      <c r="I679" s="5">
        <v>44384</v>
      </c>
      <c r="J679">
        <v>6</v>
      </c>
      <c r="K679" s="61">
        <v>2546787000</v>
      </c>
      <c r="O679" s="7">
        <v>1</v>
      </c>
      <c r="P679" t="s">
        <v>179</v>
      </c>
    </row>
    <row r="680" spans="1:16" x14ac:dyDescent="0.3">
      <c r="A680" s="65" t="s">
        <v>2543</v>
      </c>
      <c r="B680">
        <v>2021</v>
      </c>
      <c r="C680" t="s">
        <v>2676</v>
      </c>
      <c r="F680" t="s">
        <v>2677</v>
      </c>
      <c r="G680" t="s">
        <v>2546</v>
      </c>
      <c r="H680" t="s">
        <v>164</v>
      </c>
      <c r="I680" s="5">
        <v>44384</v>
      </c>
      <c r="J680">
        <v>6</v>
      </c>
      <c r="K680" s="61">
        <v>2546787000</v>
      </c>
      <c r="O680" s="7">
        <v>1</v>
      </c>
      <c r="P680" t="s">
        <v>179</v>
      </c>
    </row>
    <row r="681" spans="1:16" x14ac:dyDescent="0.3">
      <c r="A681" s="65" t="s">
        <v>2543</v>
      </c>
      <c r="B681">
        <v>2021</v>
      </c>
      <c r="C681" t="s">
        <v>2678</v>
      </c>
      <c r="F681" t="s">
        <v>2679</v>
      </c>
      <c r="G681" t="s">
        <v>2546</v>
      </c>
      <c r="H681" t="s">
        <v>164</v>
      </c>
      <c r="I681" s="5">
        <v>44384</v>
      </c>
      <c r="J681">
        <v>6</v>
      </c>
      <c r="K681" s="61">
        <v>2546787000</v>
      </c>
      <c r="O681" s="7">
        <v>1</v>
      </c>
      <c r="P681" t="s">
        <v>179</v>
      </c>
    </row>
    <row r="682" spans="1:16" x14ac:dyDescent="0.3">
      <c r="A682" s="65" t="s">
        <v>2543</v>
      </c>
      <c r="B682">
        <v>2021</v>
      </c>
      <c r="C682" t="s">
        <v>2680</v>
      </c>
      <c r="F682" t="s">
        <v>2681</v>
      </c>
      <c r="G682" t="s">
        <v>2546</v>
      </c>
      <c r="H682" t="s">
        <v>164</v>
      </c>
      <c r="I682" s="5">
        <v>44384</v>
      </c>
      <c r="J682">
        <v>6</v>
      </c>
      <c r="K682" s="61">
        <v>2546787000</v>
      </c>
      <c r="O682" s="7">
        <v>1</v>
      </c>
      <c r="P682" t="s">
        <v>179</v>
      </c>
    </row>
    <row r="683" spans="1:16" x14ac:dyDescent="0.3">
      <c r="A683" s="65" t="s">
        <v>2543</v>
      </c>
      <c r="B683">
        <v>2021</v>
      </c>
      <c r="C683" t="s">
        <v>2682</v>
      </c>
      <c r="F683" t="s">
        <v>2683</v>
      </c>
      <c r="G683" t="s">
        <v>2546</v>
      </c>
      <c r="H683" t="s">
        <v>164</v>
      </c>
      <c r="I683" s="5">
        <v>44384</v>
      </c>
      <c r="J683">
        <v>6</v>
      </c>
      <c r="K683" s="61">
        <v>2546787000</v>
      </c>
      <c r="O683" s="7">
        <v>1</v>
      </c>
      <c r="P683" t="s">
        <v>179</v>
      </c>
    </row>
    <row r="684" spans="1:16" x14ac:dyDescent="0.3">
      <c r="A684" s="65" t="s">
        <v>2543</v>
      </c>
      <c r="B684">
        <v>2021</v>
      </c>
      <c r="C684" t="s">
        <v>2684</v>
      </c>
      <c r="F684" t="s">
        <v>2685</v>
      </c>
      <c r="G684" t="s">
        <v>2546</v>
      </c>
      <c r="H684" t="s">
        <v>164</v>
      </c>
      <c r="I684" s="5">
        <v>44384</v>
      </c>
      <c r="J684">
        <v>6</v>
      </c>
      <c r="K684" s="61">
        <v>2546787000</v>
      </c>
      <c r="O684" s="7">
        <v>1</v>
      </c>
      <c r="P684" t="s">
        <v>179</v>
      </c>
    </row>
    <row r="685" spans="1:16" x14ac:dyDescent="0.3">
      <c r="A685" s="65" t="s">
        <v>2543</v>
      </c>
      <c r="B685">
        <v>2021</v>
      </c>
      <c r="C685" t="s">
        <v>2686</v>
      </c>
      <c r="F685" t="s">
        <v>2687</v>
      </c>
      <c r="G685" t="s">
        <v>2546</v>
      </c>
      <c r="H685" t="s">
        <v>164</v>
      </c>
      <c r="I685" s="5">
        <v>44384</v>
      </c>
      <c r="J685">
        <v>6</v>
      </c>
      <c r="K685" s="61">
        <v>2546787000</v>
      </c>
      <c r="O685" s="7">
        <v>1</v>
      </c>
      <c r="P685" t="s">
        <v>179</v>
      </c>
    </row>
    <row r="686" spans="1:16" x14ac:dyDescent="0.3">
      <c r="A686" s="65" t="s">
        <v>2543</v>
      </c>
      <c r="B686">
        <v>2021</v>
      </c>
      <c r="C686" t="s">
        <v>2688</v>
      </c>
      <c r="F686" t="s">
        <v>2689</v>
      </c>
      <c r="G686" t="s">
        <v>2546</v>
      </c>
      <c r="H686" t="s">
        <v>164</v>
      </c>
      <c r="I686" s="5">
        <v>44384</v>
      </c>
      <c r="J686">
        <v>6</v>
      </c>
      <c r="K686" s="61">
        <v>2546787000</v>
      </c>
      <c r="O686" s="7">
        <v>1</v>
      </c>
      <c r="P686" t="s">
        <v>179</v>
      </c>
    </row>
    <row r="687" spans="1:16" x14ac:dyDescent="0.3">
      <c r="A687" s="65" t="s">
        <v>2543</v>
      </c>
      <c r="B687">
        <v>2021</v>
      </c>
      <c r="C687" t="s">
        <v>2690</v>
      </c>
      <c r="F687" t="s">
        <v>2691</v>
      </c>
      <c r="G687" t="s">
        <v>2546</v>
      </c>
      <c r="H687" t="s">
        <v>164</v>
      </c>
      <c r="I687" s="5">
        <v>44384</v>
      </c>
      <c r="J687">
        <v>6</v>
      </c>
      <c r="K687" s="61">
        <v>2546787000</v>
      </c>
      <c r="O687" s="7">
        <v>1</v>
      </c>
      <c r="P687" t="s">
        <v>179</v>
      </c>
    </row>
    <row r="688" spans="1:16" x14ac:dyDescent="0.3">
      <c r="A688" s="65" t="s">
        <v>2543</v>
      </c>
      <c r="B688">
        <v>2021</v>
      </c>
      <c r="C688" t="s">
        <v>2692</v>
      </c>
      <c r="F688" t="s">
        <v>2693</v>
      </c>
      <c r="G688" t="s">
        <v>2546</v>
      </c>
      <c r="H688" t="s">
        <v>164</v>
      </c>
      <c r="I688" s="5">
        <v>44384</v>
      </c>
      <c r="J688">
        <v>6</v>
      </c>
      <c r="K688" s="61">
        <v>2546787000</v>
      </c>
      <c r="O688" s="7">
        <v>1</v>
      </c>
      <c r="P688" t="s">
        <v>179</v>
      </c>
    </row>
    <row r="689" spans="1:16" x14ac:dyDescent="0.3">
      <c r="A689" s="65" t="s">
        <v>2543</v>
      </c>
      <c r="B689">
        <v>2021</v>
      </c>
      <c r="C689" t="s">
        <v>2694</v>
      </c>
      <c r="E689" t="s">
        <v>235</v>
      </c>
      <c r="F689" t="s">
        <v>2695</v>
      </c>
      <c r="G689" t="s">
        <v>2696</v>
      </c>
      <c r="H689" t="s">
        <v>2697</v>
      </c>
      <c r="I689" s="5">
        <v>44608</v>
      </c>
      <c r="J689">
        <v>8</v>
      </c>
      <c r="K689" s="61">
        <v>915297620</v>
      </c>
      <c r="O689" s="7">
        <v>1</v>
      </c>
      <c r="P689" t="s">
        <v>179</v>
      </c>
    </row>
    <row r="690" spans="1:16" x14ac:dyDescent="0.3">
      <c r="A690" s="65" t="s">
        <v>2543</v>
      </c>
      <c r="B690">
        <v>2021</v>
      </c>
      <c r="C690" t="s">
        <v>2698</v>
      </c>
      <c r="E690" t="s">
        <v>235</v>
      </c>
      <c r="F690" t="s">
        <v>2699</v>
      </c>
      <c r="G690" t="s">
        <v>2696</v>
      </c>
      <c r="H690" t="s">
        <v>2697</v>
      </c>
      <c r="I690" s="5">
        <v>44608</v>
      </c>
      <c r="J690">
        <v>8</v>
      </c>
      <c r="K690" s="61">
        <v>915297620</v>
      </c>
      <c r="O690" s="7">
        <v>1</v>
      </c>
      <c r="P690" t="s">
        <v>179</v>
      </c>
    </row>
    <row r="691" spans="1:16" x14ac:dyDescent="0.3">
      <c r="A691" s="65" t="s">
        <v>2543</v>
      </c>
      <c r="B691">
        <v>2021</v>
      </c>
      <c r="C691" t="s">
        <v>2700</v>
      </c>
      <c r="E691" t="s">
        <v>235</v>
      </c>
      <c r="F691" t="s">
        <v>2701</v>
      </c>
      <c r="G691" t="s">
        <v>2696</v>
      </c>
      <c r="H691" t="s">
        <v>2697</v>
      </c>
      <c r="I691" s="5">
        <v>44608</v>
      </c>
      <c r="J691">
        <v>8</v>
      </c>
      <c r="K691" s="61">
        <v>915297620</v>
      </c>
      <c r="O691" s="7">
        <v>1</v>
      </c>
      <c r="P691" t="s">
        <v>179</v>
      </c>
    </row>
    <row r="692" spans="1:16" x14ac:dyDescent="0.3">
      <c r="A692" s="65" t="s">
        <v>2543</v>
      </c>
      <c r="B692">
        <v>2021</v>
      </c>
      <c r="C692" t="s">
        <v>2702</v>
      </c>
      <c r="E692" t="s">
        <v>235</v>
      </c>
      <c r="F692" t="s">
        <v>2703</v>
      </c>
      <c r="G692" t="s">
        <v>2696</v>
      </c>
      <c r="H692" t="s">
        <v>2697</v>
      </c>
      <c r="I692" s="5">
        <v>44608</v>
      </c>
      <c r="J692">
        <v>8</v>
      </c>
      <c r="K692" s="61">
        <v>915297620</v>
      </c>
      <c r="O692" s="7">
        <v>1</v>
      </c>
      <c r="P692" t="s">
        <v>179</v>
      </c>
    </row>
    <row r="693" spans="1:16" x14ac:dyDescent="0.3">
      <c r="A693" s="65" t="s">
        <v>2543</v>
      </c>
      <c r="B693">
        <v>2021</v>
      </c>
      <c r="C693" t="s">
        <v>2704</v>
      </c>
      <c r="E693" t="s">
        <v>235</v>
      </c>
      <c r="F693" t="s">
        <v>2705</v>
      </c>
      <c r="G693" t="s">
        <v>2696</v>
      </c>
      <c r="H693" t="s">
        <v>2697</v>
      </c>
      <c r="I693" s="5">
        <v>44608</v>
      </c>
      <c r="J693">
        <v>8</v>
      </c>
      <c r="K693" s="61">
        <v>915297620</v>
      </c>
      <c r="O693" s="7">
        <v>1</v>
      </c>
      <c r="P693" t="s">
        <v>179</v>
      </c>
    </row>
    <row r="694" spans="1:16" x14ac:dyDescent="0.3">
      <c r="A694" s="65" t="s">
        <v>2543</v>
      </c>
      <c r="B694">
        <v>2021</v>
      </c>
      <c r="C694" t="s">
        <v>2706</v>
      </c>
      <c r="E694" t="s">
        <v>235</v>
      </c>
      <c r="F694" t="s">
        <v>2707</v>
      </c>
      <c r="G694" t="s">
        <v>2696</v>
      </c>
      <c r="H694" t="s">
        <v>2697</v>
      </c>
      <c r="I694" s="5">
        <v>44608</v>
      </c>
      <c r="J694">
        <v>8</v>
      </c>
      <c r="K694" s="61">
        <v>915297620</v>
      </c>
      <c r="O694" s="7">
        <v>1</v>
      </c>
      <c r="P694" t="s">
        <v>179</v>
      </c>
    </row>
    <row r="695" spans="1:16" x14ac:dyDescent="0.3">
      <c r="A695" s="65" t="s">
        <v>2543</v>
      </c>
      <c r="B695">
        <v>2021</v>
      </c>
      <c r="C695" t="s">
        <v>2708</v>
      </c>
      <c r="E695" t="s">
        <v>235</v>
      </c>
      <c r="F695" t="s">
        <v>2709</v>
      </c>
      <c r="G695" t="s">
        <v>2696</v>
      </c>
      <c r="H695" t="s">
        <v>2697</v>
      </c>
      <c r="I695" s="5">
        <v>44608</v>
      </c>
      <c r="J695">
        <v>8</v>
      </c>
      <c r="K695" s="61">
        <v>915297620</v>
      </c>
      <c r="O695" s="7">
        <v>1</v>
      </c>
      <c r="P695" t="s">
        <v>179</v>
      </c>
    </row>
    <row r="696" spans="1:16" x14ac:dyDescent="0.3">
      <c r="A696" s="65" t="s">
        <v>2543</v>
      </c>
      <c r="B696">
        <v>2021</v>
      </c>
      <c r="C696" t="s">
        <v>2710</v>
      </c>
      <c r="E696" t="s">
        <v>235</v>
      </c>
      <c r="F696" t="s">
        <v>2711</v>
      </c>
      <c r="G696" t="s">
        <v>2696</v>
      </c>
      <c r="H696" t="s">
        <v>2697</v>
      </c>
      <c r="I696" s="5">
        <v>44608</v>
      </c>
      <c r="J696">
        <v>8</v>
      </c>
      <c r="K696" s="61">
        <v>915297620</v>
      </c>
      <c r="O696" s="7">
        <v>1</v>
      </c>
      <c r="P696" t="s">
        <v>179</v>
      </c>
    </row>
    <row r="697" spans="1:16" x14ac:dyDescent="0.3">
      <c r="A697" s="65" t="s">
        <v>2543</v>
      </c>
      <c r="B697">
        <v>2021</v>
      </c>
      <c r="C697" t="s">
        <v>2712</v>
      </c>
      <c r="F697" t="s">
        <v>2713</v>
      </c>
      <c r="G697" t="s">
        <v>2546</v>
      </c>
      <c r="H697" t="s">
        <v>2714</v>
      </c>
      <c r="I697" s="5">
        <v>44431</v>
      </c>
      <c r="J697" t="s">
        <v>2548</v>
      </c>
      <c r="K697" s="61">
        <v>45000000</v>
      </c>
      <c r="O697" s="7">
        <v>1</v>
      </c>
      <c r="P697" t="s">
        <v>179</v>
      </c>
    </row>
    <row r="698" spans="1:16" x14ac:dyDescent="0.3">
      <c r="A698" s="65" t="s">
        <v>2543</v>
      </c>
      <c r="B698">
        <v>2021</v>
      </c>
      <c r="C698" t="s">
        <v>2715</v>
      </c>
      <c r="E698" t="s">
        <v>594</v>
      </c>
      <c r="F698" t="s">
        <v>2716</v>
      </c>
      <c r="G698" t="s">
        <v>2546</v>
      </c>
      <c r="H698" t="s">
        <v>2717</v>
      </c>
      <c r="I698" s="5">
        <v>44440</v>
      </c>
      <c r="J698" t="s">
        <v>2548</v>
      </c>
      <c r="K698" s="61">
        <v>45000000</v>
      </c>
      <c r="O698" s="7">
        <v>1</v>
      </c>
      <c r="P698" t="s">
        <v>179</v>
      </c>
    </row>
    <row r="699" spans="1:16" x14ac:dyDescent="0.3">
      <c r="A699" s="65" t="s">
        <v>2543</v>
      </c>
      <c r="B699">
        <v>2021</v>
      </c>
      <c r="C699" t="s">
        <v>2718</v>
      </c>
      <c r="F699" t="s">
        <v>2719</v>
      </c>
      <c r="G699" t="s">
        <v>2546</v>
      </c>
      <c r="H699" t="s">
        <v>2720</v>
      </c>
      <c r="I699" s="5">
        <v>44440</v>
      </c>
      <c r="J699" t="s">
        <v>2564</v>
      </c>
      <c r="K699" s="61">
        <v>51000000</v>
      </c>
      <c r="O699" s="7">
        <v>1</v>
      </c>
      <c r="P699" t="s">
        <v>179</v>
      </c>
    </row>
    <row r="700" spans="1:16" x14ac:dyDescent="0.3">
      <c r="A700" s="65" t="s">
        <v>2543</v>
      </c>
      <c r="B700">
        <v>2021</v>
      </c>
      <c r="C700" t="s">
        <v>2721</v>
      </c>
      <c r="F700" t="s">
        <v>2722</v>
      </c>
      <c r="G700" t="s">
        <v>2546</v>
      </c>
      <c r="H700" t="s">
        <v>2723</v>
      </c>
      <c r="I700" s="5">
        <v>44463</v>
      </c>
      <c r="J700" t="s">
        <v>2564</v>
      </c>
      <c r="K700" s="61">
        <v>51000000</v>
      </c>
      <c r="O700" s="7">
        <v>1</v>
      </c>
      <c r="P700" t="s">
        <v>179</v>
      </c>
    </row>
    <row r="701" spans="1:16" x14ac:dyDescent="0.3">
      <c r="A701" s="65" t="s">
        <v>2543</v>
      </c>
      <c r="B701">
        <v>2021</v>
      </c>
      <c r="C701" t="s">
        <v>2724</v>
      </c>
      <c r="F701" t="s">
        <v>2725</v>
      </c>
      <c r="G701" t="s">
        <v>2546</v>
      </c>
      <c r="H701" t="s">
        <v>2726</v>
      </c>
      <c r="I701" s="5">
        <v>44440</v>
      </c>
      <c r="J701" t="s">
        <v>2564</v>
      </c>
      <c r="K701" s="61">
        <v>50500000</v>
      </c>
      <c r="O701" s="7">
        <v>1</v>
      </c>
      <c r="P701" t="s">
        <v>179</v>
      </c>
    </row>
    <row r="702" spans="1:16" x14ac:dyDescent="0.3">
      <c r="A702" s="65" t="s">
        <v>2543</v>
      </c>
      <c r="B702">
        <v>2021</v>
      </c>
      <c r="C702" t="s">
        <v>2727</v>
      </c>
      <c r="E702" t="s">
        <v>235</v>
      </c>
      <c r="F702" t="s">
        <v>2728</v>
      </c>
      <c r="G702" t="s">
        <v>2729</v>
      </c>
      <c r="H702" t="s">
        <v>2697</v>
      </c>
      <c r="I702" s="5">
        <v>44652</v>
      </c>
      <c r="J702">
        <v>8</v>
      </c>
      <c r="K702" s="61">
        <v>764588108</v>
      </c>
      <c r="O702" s="7">
        <v>1</v>
      </c>
      <c r="P702" t="s">
        <v>179</v>
      </c>
    </row>
    <row r="703" spans="1:16" x14ac:dyDescent="0.3">
      <c r="A703" s="65" t="s">
        <v>2543</v>
      </c>
      <c r="B703">
        <v>2021</v>
      </c>
      <c r="C703" t="s">
        <v>2730</v>
      </c>
      <c r="E703" t="s">
        <v>235</v>
      </c>
      <c r="F703" t="s">
        <v>2731</v>
      </c>
      <c r="G703" t="s">
        <v>2729</v>
      </c>
      <c r="H703" t="s">
        <v>2697</v>
      </c>
      <c r="I703" s="5">
        <v>44652</v>
      </c>
      <c r="J703">
        <v>8</v>
      </c>
      <c r="K703" s="61">
        <v>764588108</v>
      </c>
      <c r="O703" s="7">
        <v>1</v>
      </c>
      <c r="P703" t="s">
        <v>179</v>
      </c>
    </row>
    <row r="704" spans="1:16" x14ac:dyDescent="0.3">
      <c r="A704" s="65" t="s">
        <v>2543</v>
      </c>
      <c r="B704">
        <v>2021</v>
      </c>
      <c r="C704" t="s">
        <v>2732</v>
      </c>
      <c r="E704" t="s">
        <v>235</v>
      </c>
      <c r="F704" t="s">
        <v>2733</v>
      </c>
      <c r="G704" t="s">
        <v>2729</v>
      </c>
      <c r="H704" t="s">
        <v>2697</v>
      </c>
      <c r="I704" s="5">
        <v>44652</v>
      </c>
      <c r="J704">
        <v>8</v>
      </c>
      <c r="K704" s="61">
        <v>764588108</v>
      </c>
      <c r="O704" s="7">
        <v>1</v>
      </c>
      <c r="P704" t="s">
        <v>179</v>
      </c>
    </row>
    <row r="705" spans="1:16" x14ac:dyDescent="0.3">
      <c r="A705" s="65" t="s">
        <v>2543</v>
      </c>
      <c r="B705">
        <v>2021</v>
      </c>
      <c r="C705" t="s">
        <v>2734</v>
      </c>
      <c r="E705" t="s">
        <v>235</v>
      </c>
      <c r="F705" t="s">
        <v>2735</v>
      </c>
      <c r="G705" t="s">
        <v>2729</v>
      </c>
      <c r="H705" t="s">
        <v>2697</v>
      </c>
      <c r="I705" s="5">
        <v>44652</v>
      </c>
      <c r="J705">
        <v>8</v>
      </c>
      <c r="K705" s="61">
        <v>764588108</v>
      </c>
      <c r="O705" s="7">
        <v>1</v>
      </c>
      <c r="P705" t="s">
        <v>179</v>
      </c>
    </row>
    <row r="706" spans="1:16" x14ac:dyDescent="0.3">
      <c r="A706" s="65" t="s">
        <v>2543</v>
      </c>
      <c r="B706">
        <v>2021</v>
      </c>
      <c r="C706" t="s">
        <v>2736</v>
      </c>
      <c r="E706" t="s">
        <v>235</v>
      </c>
      <c r="F706" t="s">
        <v>2737</v>
      </c>
      <c r="G706" t="s">
        <v>2729</v>
      </c>
      <c r="H706" t="s">
        <v>2697</v>
      </c>
      <c r="I706" s="5">
        <v>44652</v>
      </c>
      <c r="J706">
        <v>8</v>
      </c>
      <c r="K706" s="61">
        <v>764588108</v>
      </c>
      <c r="O706" s="7">
        <v>1</v>
      </c>
      <c r="P706" t="s">
        <v>179</v>
      </c>
    </row>
    <row r="707" spans="1:16" x14ac:dyDescent="0.3">
      <c r="A707" s="65" t="s">
        <v>2543</v>
      </c>
      <c r="B707">
        <v>2021</v>
      </c>
      <c r="C707" t="s">
        <v>2734</v>
      </c>
      <c r="E707" t="s">
        <v>235</v>
      </c>
      <c r="F707" t="s">
        <v>2738</v>
      </c>
      <c r="G707" t="s">
        <v>2729</v>
      </c>
      <c r="H707" t="s">
        <v>2697</v>
      </c>
      <c r="I707" s="5">
        <v>44652</v>
      </c>
      <c r="J707">
        <v>8</v>
      </c>
      <c r="K707" s="61">
        <v>764588108</v>
      </c>
      <c r="O707" s="7">
        <v>1</v>
      </c>
      <c r="P707" t="s">
        <v>179</v>
      </c>
    </row>
    <row r="708" spans="1:16" x14ac:dyDescent="0.3">
      <c r="A708" s="65" t="s">
        <v>2543</v>
      </c>
      <c r="B708">
        <v>2021</v>
      </c>
      <c r="C708" t="s">
        <v>2739</v>
      </c>
      <c r="E708" t="s">
        <v>235</v>
      </c>
      <c r="F708" t="s">
        <v>2740</v>
      </c>
      <c r="G708" t="s">
        <v>2729</v>
      </c>
      <c r="H708" t="s">
        <v>2697</v>
      </c>
      <c r="I708" s="5">
        <v>44652</v>
      </c>
      <c r="J708">
        <v>8</v>
      </c>
      <c r="K708" s="61">
        <v>764588108</v>
      </c>
      <c r="O708" s="7">
        <v>1</v>
      </c>
      <c r="P708" t="s">
        <v>179</v>
      </c>
    </row>
    <row r="709" spans="1:16" x14ac:dyDescent="0.3">
      <c r="A709" s="65" t="s">
        <v>2543</v>
      </c>
      <c r="B709">
        <v>2021</v>
      </c>
      <c r="C709" t="s">
        <v>2741</v>
      </c>
      <c r="E709" t="s">
        <v>2742</v>
      </c>
      <c r="F709" t="s">
        <v>2743</v>
      </c>
      <c r="G709" t="s">
        <v>2546</v>
      </c>
      <c r="H709" t="s">
        <v>168</v>
      </c>
      <c r="I709" s="5">
        <v>44393</v>
      </c>
      <c r="J709">
        <v>5</v>
      </c>
      <c r="K709" s="61">
        <v>9390687731</v>
      </c>
      <c r="O709" s="7">
        <v>1</v>
      </c>
      <c r="P709" t="s">
        <v>179</v>
      </c>
    </row>
    <row r="710" spans="1:16" x14ac:dyDescent="0.3">
      <c r="A710" s="65" t="s">
        <v>2543</v>
      </c>
      <c r="B710">
        <v>2021</v>
      </c>
      <c r="C710" t="s">
        <v>2744</v>
      </c>
      <c r="E710" t="s">
        <v>2742</v>
      </c>
      <c r="F710" t="s">
        <v>2745</v>
      </c>
      <c r="G710" t="s">
        <v>2546</v>
      </c>
      <c r="H710" t="s">
        <v>168</v>
      </c>
      <c r="I710" s="5">
        <v>44393</v>
      </c>
      <c r="J710">
        <v>5</v>
      </c>
      <c r="K710" s="61">
        <v>9390687731</v>
      </c>
      <c r="O710" s="7">
        <v>1</v>
      </c>
      <c r="P710" t="s">
        <v>179</v>
      </c>
    </row>
    <row r="711" spans="1:16" x14ac:dyDescent="0.3">
      <c r="A711" s="65" t="s">
        <v>2543</v>
      </c>
      <c r="B711">
        <v>2021</v>
      </c>
      <c r="C711" t="s">
        <v>2746</v>
      </c>
      <c r="E711" t="s">
        <v>598</v>
      </c>
      <c r="F711" t="s">
        <v>2747</v>
      </c>
      <c r="G711" t="s">
        <v>2546</v>
      </c>
      <c r="H711" t="s">
        <v>1527</v>
      </c>
      <c r="I711" s="5">
        <v>44445</v>
      </c>
      <c r="J711">
        <v>10</v>
      </c>
      <c r="K711" s="61">
        <v>204450551</v>
      </c>
      <c r="O711" s="7">
        <v>1</v>
      </c>
      <c r="P711" t="s">
        <v>179</v>
      </c>
    </row>
    <row r="712" spans="1:16" x14ac:dyDescent="0.3">
      <c r="A712" s="65" t="s">
        <v>2543</v>
      </c>
      <c r="B712">
        <v>2021</v>
      </c>
      <c r="C712" t="s">
        <v>2748</v>
      </c>
      <c r="E712" t="s">
        <v>2742</v>
      </c>
      <c r="F712" t="s">
        <v>2749</v>
      </c>
      <c r="G712" t="s">
        <v>2546</v>
      </c>
      <c r="H712" t="s">
        <v>168</v>
      </c>
      <c r="I712" s="5">
        <v>44393</v>
      </c>
      <c r="J712">
        <v>5</v>
      </c>
      <c r="K712" s="61">
        <v>9390687731</v>
      </c>
      <c r="O712" s="7">
        <v>1</v>
      </c>
      <c r="P712" t="s">
        <v>179</v>
      </c>
    </row>
    <row r="713" spans="1:16" x14ac:dyDescent="0.3">
      <c r="A713" s="65" t="s">
        <v>2543</v>
      </c>
      <c r="B713">
        <v>2021</v>
      </c>
      <c r="C713" t="s">
        <v>2750</v>
      </c>
      <c r="E713" t="s">
        <v>2742</v>
      </c>
      <c r="F713" t="s">
        <v>2751</v>
      </c>
      <c r="G713" t="s">
        <v>2546</v>
      </c>
      <c r="H713" t="s">
        <v>168</v>
      </c>
      <c r="I713" s="5">
        <v>44393</v>
      </c>
      <c r="J713">
        <v>5</v>
      </c>
      <c r="K713" s="61">
        <v>9390687731</v>
      </c>
      <c r="O713" s="7">
        <v>1</v>
      </c>
      <c r="P713" t="s">
        <v>179</v>
      </c>
    </row>
    <row r="714" spans="1:16" x14ac:dyDescent="0.3">
      <c r="A714" s="65" t="s">
        <v>2543</v>
      </c>
      <c r="B714">
        <v>2021</v>
      </c>
      <c r="C714" t="s">
        <v>2752</v>
      </c>
      <c r="E714" t="s">
        <v>598</v>
      </c>
      <c r="F714" t="s">
        <v>2753</v>
      </c>
      <c r="G714" t="s">
        <v>2546</v>
      </c>
      <c r="H714" t="s">
        <v>1527</v>
      </c>
      <c r="I714" s="5">
        <v>44445</v>
      </c>
      <c r="J714">
        <v>10</v>
      </c>
      <c r="K714" s="61">
        <v>204450551</v>
      </c>
      <c r="O714" s="7">
        <v>1</v>
      </c>
      <c r="P714" t="s">
        <v>179</v>
      </c>
    </row>
    <row r="715" spans="1:16" x14ac:dyDescent="0.3">
      <c r="A715" s="65" t="s">
        <v>2543</v>
      </c>
      <c r="B715">
        <v>2021</v>
      </c>
      <c r="C715" t="s">
        <v>2754</v>
      </c>
      <c r="E715" t="s">
        <v>2742</v>
      </c>
      <c r="F715" t="s">
        <v>2755</v>
      </c>
      <c r="G715" t="s">
        <v>2546</v>
      </c>
      <c r="H715" t="s">
        <v>168</v>
      </c>
      <c r="I715" s="5">
        <v>44393</v>
      </c>
      <c r="J715">
        <v>5</v>
      </c>
      <c r="K715" s="61">
        <v>9390687731</v>
      </c>
      <c r="O715" s="7">
        <v>1</v>
      </c>
      <c r="P715" t="s">
        <v>179</v>
      </c>
    </row>
    <row r="716" spans="1:16" x14ac:dyDescent="0.3">
      <c r="A716" s="65" t="s">
        <v>2543</v>
      </c>
      <c r="B716">
        <v>2021</v>
      </c>
      <c r="C716" t="s">
        <v>2756</v>
      </c>
      <c r="E716" t="s">
        <v>2742</v>
      </c>
      <c r="F716" t="s">
        <v>2757</v>
      </c>
      <c r="G716" t="s">
        <v>2546</v>
      </c>
      <c r="H716" t="s">
        <v>168</v>
      </c>
      <c r="I716" s="5">
        <v>44393</v>
      </c>
      <c r="J716">
        <v>5</v>
      </c>
      <c r="K716" s="61">
        <v>9390687731</v>
      </c>
      <c r="O716" s="7">
        <v>1</v>
      </c>
      <c r="P716" t="s">
        <v>179</v>
      </c>
    </row>
    <row r="717" spans="1:16" x14ac:dyDescent="0.3">
      <c r="A717" s="65" t="s">
        <v>2543</v>
      </c>
      <c r="B717">
        <v>2021</v>
      </c>
      <c r="C717" t="s">
        <v>2758</v>
      </c>
      <c r="E717" t="s">
        <v>2742</v>
      </c>
      <c r="F717" t="s">
        <v>2759</v>
      </c>
      <c r="G717" t="s">
        <v>2546</v>
      </c>
      <c r="H717" t="s">
        <v>168</v>
      </c>
      <c r="I717" s="5">
        <v>44393</v>
      </c>
      <c r="J717">
        <v>5</v>
      </c>
      <c r="K717" s="61">
        <v>9390687731</v>
      </c>
      <c r="O717" s="7">
        <v>1</v>
      </c>
      <c r="P717" t="s">
        <v>179</v>
      </c>
    </row>
    <row r="718" spans="1:16" x14ac:dyDescent="0.3">
      <c r="A718" s="65" t="s">
        <v>2543</v>
      </c>
      <c r="B718">
        <v>2021</v>
      </c>
      <c r="C718" t="s">
        <v>2760</v>
      </c>
      <c r="E718" t="s">
        <v>598</v>
      </c>
      <c r="F718" t="s">
        <v>2761</v>
      </c>
      <c r="G718" t="s">
        <v>2546</v>
      </c>
      <c r="H718" t="s">
        <v>1527</v>
      </c>
      <c r="I718" s="5">
        <v>44445</v>
      </c>
      <c r="J718">
        <v>10</v>
      </c>
      <c r="K718" s="61">
        <v>204450551</v>
      </c>
      <c r="O718" s="7">
        <v>1</v>
      </c>
      <c r="P718" t="s">
        <v>179</v>
      </c>
    </row>
    <row r="719" spans="1:16" x14ac:dyDescent="0.3">
      <c r="A719" s="65" t="s">
        <v>2543</v>
      </c>
      <c r="B719">
        <v>2021</v>
      </c>
      <c r="C719" t="s">
        <v>2762</v>
      </c>
      <c r="E719" t="s">
        <v>598</v>
      </c>
      <c r="F719" t="s">
        <v>2763</v>
      </c>
      <c r="G719" t="s">
        <v>2546</v>
      </c>
      <c r="H719" t="s">
        <v>1527</v>
      </c>
      <c r="I719" s="5">
        <v>44445</v>
      </c>
      <c r="J719">
        <v>10</v>
      </c>
      <c r="K719" s="61">
        <v>204450551</v>
      </c>
      <c r="O719" s="7">
        <v>1</v>
      </c>
      <c r="P719" t="s">
        <v>179</v>
      </c>
    </row>
    <row r="720" spans="1:16" x14ac:dyDescent="0.3">
      <c r="A720" s="65" t="s">
        <v>2543</v>
      </c>
      <c r="B720">
        <v>2021</v>
      </c>
      <c r="C720" t="s">
        <v>2764</v>
      </c>
      <c r="F720" t="s">
        <v>2765</v>
      </c>
      <c r="G720" t="s">
        <v>2546</v>
      </c>
      <c r="H720" t="s">
        <v>2766</v>
      </c>
      <c r="I720" s="5">
        <v>44421</v>
      </c>
      <c r="J720" t="s">
        <v>2564</v>
      </c>
      <c r="K720" s="61">
        <v>33000000</v>
      </c>
      <c r="O720" s="7">
        <v>1</v>
      </c>
      <c r="P720" t="s">
        <v>179</v>
      </c>
    </row>
    <row r="721" spans="1:16" x14ac:dyDescent="0.3">
      <c r="A721" s="65" t="s">
        <v>2767</v>
      </c>
      <c r="B721">
        <v>2021</v>
      </c>
      <c r="C721" t="s">
        <v>2768</v>
      </c>
      <c r="D721">
        <v>95</v>
      </c>
      <c r="E721" t="s">
        <v>143</v>
      </c>
      <c r="F721" t="s">
        <v>2769</v>
      </c>
      <c r="G721" t="s">
        <v>154</v>
      </c>
      <c r="H721" s="63"/>
      <c r="I721" t="s">
        <v>1514</v>
      </c>
      <c r="J721" s="5">
        <v>44489</v>
      </c>
      <c r="K721" s="63"/>
      <c r="L721" s="6">
        <v>292453872</v>
      </c>
      <c r="M721" t="s">
        <v>252</v>
      </c>
      <c r="N721" s="63"/>
      <c r="O721" s="7">
        <v>1</v>
      </c>
      <c r="P721" s="63" t="s">
        <v>179</v>
      </c>
    </row>
    <row r="722" spans="1:16" x14ac:dyDescent="0.3">
      <c r="A722" s="65" t="s">
        <v>2767</v>
      </c>
      <c r="B722">
        <v>2021</v>
      </c>
      <c r="C722" t="s">
        <v>2770</v>
      </c>
      <c r="D722">
        <v>69</v>
      </c>
      <c r="E722" t="s">
        <v>143</v>
      </c>
      <c r="F722" t="s">
        <v>2771</v>
      </c>
      <c r="G722" t="s">
        <v>154</v>
      </c>
      <c r="I722" t="s">
        <v>1514</v>
      </c>
      <c r="J722" s="5">
        <v>44489</v>
      </c>
      <c r="K722"/>
      <c r="L722" s="6">
        <v>292453872</v>
      </c>
      <c r="M722" t="s">
        <v>252</v>
      </c>
      <c r="N722"/>
      <c r="O722" s="7">
        <v>1</v>
      </c>
      <c r="P722" s="63" t="s">
        <v>179</v>
      </c>
    </row>
    <row r="723" spans="1:16" x14ac:dyDescent="0.3">
      <c r="A723" s="65" t="s">
        <v>2767</v>
      </c>
      <c r="B723">
        <v>2021</v>
      </c>
      <c r="C723" t="s">
        <v>2772</v>
      </c>
      <c r="D723">
        <v>108</v>
      </c>
      <c r="E723" t="s">
        <v>143</v>
      </c>
      <c r="F723" t="s">
        <v>2773</v>
      </c>
      <c r="G723" t="s">
        <v>154</v>
      </c>
      <c r="I723" t="s">
        <v>1514</v>
      </c>
      <c r="J723" s="5">
        <v>44489</v>
      </c>
      <c r="K723"/>
      <c r="L723" s="6">
        <v>292453872</v>
      </c>
      <c r="M723" t="s">
        <v>252</v>
      </c>
      <c r="N723"/>
      <c r="O723" s="7">
        <v>1</v>
      </c>
      <c r="P723" s="63" t="s">
        <v>179</v>
      </c>
    </row>
    <row r="724" spans="1:16" x14ac:dyDescent="0.3">
      <c r="A724" s="65" t="s">
        <v>2767</v>
      </c>
      <c r="B724">
        <v>2021</v>
      </c>
      <c r="C724" t="s">
        <v>2774</v>
      </c>
      <c r="D724">
        <v>79</v>
      </c>
      <c r="E724" t="s">
        <v>147</v>
      </c>
      <c r="F724" t="s">
        <v>2775</v>
      </c>
      <c r="G724" t="s">
        <v>2776</v>
      </c>
      <c r="I724" t="s">
        <v>1517</v>
      </c>
      <c r="J724" s="5">
        <v>44515</v>
      </c>
      <c r="K724"/>
      <c r="L724" s="6">
        <v>357308000</v>
      </c>
      <c r="M724" t="s">
        <v>252</v>
      </c>
      <c r="N724"/>
      <c r="O724" s="7">
        <v>1</v>
      </c>
      <c r="P724" s="63" t="s">
        <v>179</v>
      </c>
    </row>
    <row r="725" spans="1:16" x14ac:dyDescent="0.3">
      <c r="A725" s="65" t="s">
        <v>2767</v>
      </c>
      <c r="B725">
        <v>2021</v>
      </c>
      <c r="C725" t="s">
        <v>2777</v>
      </c>
      <c r="D725">
        <v>57</v>
      </c>
      <c r="E725" t="s">
        <v>147</v>
      </c>
      <c r="F725" t="s">
        <v>2778</v>
      </c>
      <c r="G725" t="s">
        <v>2776</v>
      </c>
      <c r="I725" t="s">
        <v>1517</v>
      </c>
      <c r="J725" s="5">
        <v>44515</v>
      </c>
      <c r="K725"/>
      <c r="L725" s="6">
        <v>357308000</v>
      </c>
      <c r="M725" t="s">
        <v>252</v>
      </c>
      <c r="N725"/>
      <c r="O725" s="7">
        <v>1</v>
      </c>
      <c r="P725" s="63" t="s">
        <v>179</v>
      </c>
    </row>
    <row r="726" spans="1:16" x14ac:dyDescent="0.3">
      <c r="A726" s="65" t="s">
        <v>2767</v>
      </c>
      <c r="B726">
        <v>2021</v>
      </c>
      <c r="C726" t="s">
        <v>2779</v>
      </c>
      <c r="D726">
        <v>78</v>
      </c>
      <c r="E726" t="s">
        <v>147</v>
      </c>
      <c r="F726" t="s">
        <v>2780</v>
      </c>
      <c r="G726" t="s">
        <v>2776</v>
      </c>
      <c r="I726" t="s">
        <v>1517</v>
      </c>
      <c r="J726" s="5">
        <v>44515</v>
      </c>
      <c r="K726"/>
      <c r="L726" s="6">
        <v>357308000</v>
      </c>
      <c r="M726" t="s">
        <v>252</v>
      </c>
      <c r="N726"/>
      <c r="O726" s="7">
        <v>1</v>
      </c>
      <c r="P726" s="63" t="s">
        <v>179</v>
      </c>
    </row>
    <row r="727" spans="1:16" x14ac:dyDescent="0.3">
      <c r="A727" s="65" t="s">
        <v>2767</v>
      </c>
      <c r="B727">
        <v>2021</v>
      </c>
      <c r="C727" t="s">
        <v>2781</v>
      </c>
      <c r="D727">
        <v>75</v>
      </c>
      <c r="E727" t="s">
        <v>2782</v>
      </c>
      <c r="F727" t="s">
        <v>2783</v>
      </c>
      <c r="G727" t="s">
        <v>2784</v>
      </c>
      <c r="I727" t="s">
        <v>2785</v>
      </c>
      <c r="J727" s="5">
        <v>44502</v>
      </c>
      <c r="K727"/>
      <c r="L727" s="6">
        <v>169828021</v>
      </c>
      <c r="M727" t="s">
        <v>252</v>
      </c>
      <c r="N727"/>
      <c r="O727" s="7">
        <v>1</v>
      </c>
      <c r="P727" s="63" t="s">
        <v>179</v>
      </c>
    </row>
    <row r="728" spans="1:16" x14ac:dyDescent="0.3">
      <c r="A728" s="65" t="s">
        <v>2767</v>
      </c>
      <c r="B728">
        <v>2021</v>
      </c>
      <c r="C728" t="s">
        <v>2786</v>
      </c>
      <c r="D728">
        <v>74</v>
      </c>
      <c r="E728" t="s">
        <v>2782</v>
      </c>
      <c r="F728" t="s">
        <v>2787</v>
      </c>
      <c r="G728" t="s">
        <v>2784</v>
      </c>
      <c r="I728" t="s">
        <v>2785</v>
      </c>
      <c r="J728" s="5">
        <v>44502</v>
      </c>
      <c r="K728"/>
      <c r="L728" s="6">
        <v>169828021</v>
      </c>
      <c r="M728" t="s">
        <v>252</v>
      </c>
      <c r="N728"/>
      <c r="O728" s="7">
        <v>1</v>
      </c>
      <c r="P728" s="63" t="s">
        <v>179</v>
      </c>
    </row>
    <row r="729" spans="1:16" x14ac:dyDescent="0.3">
      <c r="A729" s="65" t="s">
        <v>2767</v>
      </c>
      <c r="B729">
        <v>2021</v>
      </c>
      <c r="C729" t="s">
        <v>2788</v>
      </c>
      <c r="D729">
        <v>32</v>
      </c>
      <c r="E729" t="s">
        <v>2782</v>
      </c>
      <c r="F729" t="s">
        <v>2789</v>
      </c>
      <c r="G729" t="s">
        <v>2784</v>
      </c>
      <c r="I729" t="s">
        <v>2785</v>
      </c>
      <c r="J729" s="5">
        <v>44502</v>
      </c>
      <c r="K729"/>
      <c r="L729" s="6">
        <v>169828021</v>
      </c>
      <c r="M729" t="s">
        <v>252</v>
      </c>
      <c r="N729"/>
      <c r="O729" s="7">
        <v>1</v>
      </c>
      <c r="P729" s="63" t="s">
        <v>179</v>
      </c>
    </row>
    <row r="730" spans="1:16" x14ac:dyDescent="0.3">
      <c r="A730" s="65" t="s">
        <v>2767</v>
      </c>
      <c r="B730">
        <v>2021</v>
      </c>
      <c r="C730" t="s">
        <v>2790</v>
      </c>
      <c r="D730">
        <v>51</v>
      </c>
      <c r="E730" t="s">
        <v>147</v>
      </c>
      <c r="F730" t="s">
        <v>2791</v>
      </c>
      <c r="G730" t="s">
        <v>2776</v>
      </c>
      <c r="I730" t="s">
        <v>1517</v>
      </c>
      <c r="J730" s="5">
        <v>44515</v>
      </c>
      <c r="K730"/>
      <c r="L730" s="6">
        <v>357308000</v>
      </c>
      <c r="M730" t="s">
        <v>252</v>
      </c>
      <c r="N730"/>
      <c r="O730" s="7">
        <v>1</v>
      </c>
      <c r="P730" s="63" t="s">
        <v>179</v>
      </c>
    </row>
    <row r="731" spans="1:16" x14ac:dyDescent="0.3">
      <c r="A731" s="65" t="s">
        <v>2767</v>
      </c>
      <c r="B731">
        <v>2021</v>
      </c>
      <c r="C731" t="s">
        <v>2792</v>
      </c>
      <c r="D731">
        <v>89</v>
      </c>
      <c r="E731" t="s">
        <v>147</v>
      </c>
      <c r="F731" t="s">
        <v>2793</v>
      </c>
      <c r="G731" t="s">
        <v>2776</v>
      </c>
      <c r="I731" t="s">
        <v>1517</v>
      </c>
      <c r="J731" s="5">
        <v>44515</v>
      </c>
      <c r="K731"/>
      <c r="L731" s="6">
        <v>357308000</v>
      </c>
      <c r="M731" t="s">
        <v>252</v>
      </c>
      <c r="N731"/>
      <c r="O731" s="7">
        <v>1</v>
      </c>
      <c r="P731" s="63" t="s">
        <v>179</v>
      </c>
    </row>
    <row r="732" spans="1:16" x14ac:dyDescent="0.3">
      <c r="A732" s="65" t="s">
        <v>2767</v>
      </c>
      <c r="B732">
        <v>2021</v>
      </c>
      <c r="C732" t="s">
        <v>2794</v>
      </c>
      <c r="D732">
        <v>93</v>
      </c>
      <c r="E732" t="s">
        <v>147</v>
      </c>
      <c r="F732" t="s">
        <v>2795</v>
      </c>
      <c r="G732" t="s">
        <v>2776</v>
      </c>
      <c r="I732" t="s">
        <v>1517</v>
      </c>
      <c r="J732" s="5">
        <v>44515</v>
      </c>
      <c r="K732"/>
      <c r="L732" s="6">
        <v>357308000</v>
      </c>
      <c r="M732" t="s">
        <v>252</v>
      </c>
      <c r="N732"/>
      <c r="O732" s="7">
        <v>1</v>
      </c>
      <c r="P732" s="63" t="s">
        <v>179</v>
      </c>
    </row>
    <row r="733" spans="1:16" x14ac:dyDescent="0.3">
      <c r="A733" s="65" t="s">
        <v>2767</v>
      </c>
      <c r="B733">
        <v>2021</v>
      </c>
      <c r="C733" t="s">
        <v>2796</v>
      </c>
      <c r="D733">
        <v>71</v>
      </c>
      <c r="E733" t="s">
        <v>146</v>
      </c>
      <c r="F733" t="s">
        <v>2797</v>
      </c>
      <c r="G733" t="s">
        <v>154</v>
      </c>
      <c r="I733" t="s">
        <v>164</v>
      </c>
      <c r="J733" s="5">
        <v>44384</v>
      </c>
      <c r="K733"/>
      <c r="L733" s="6">
        <v>556300000</v>
      </c>
      <c r="M733" t="s">
        <v>252</v>
      </c>
      <c r="N733"/>
      <c r="O733" s="7">
        <v>1</v>
      </c>
      <c r="P733" s="63" t="s">
        <v>179</v>
      </c>
    </row>
    <row r="734" spans="1:16" x14ac:dyDescent="0.3">
      <c r="A734" s="65" t="s">
        <v>2767</v>
      </c>
      <c r="B734">
        <v>2021</v>
      </c>
      <c r="C734" t="s">
        <v>2798</v>
      </c>
      <c r="D734">
        <v>55</v>
      </c>
      <c r="E734" t="s">
        <v>146</v>
      </c>
      <c r="F734" t="s">
        <v>2799</v>
      </c>
      <c r="G734" t="s">
        <v>154</v>
      </c>
      <c r="I734" t="s">
        <v>164</v>
      </c>
      <c r="J734" s="5">
        <v>44384</v>
      </c>
      <c r="K734"/>
      <c r="L734" s="6">
        <v>556300000</v>
      </c>
      <c r="M734" t="s">
        <v>252</v>
      </c>
      <c r="N734"/>
      <c r="O734" s="7">
        <v>1</v>
      </c>
      <c r="P734" s="63" t="s">
        <v>179</v>
      </c>
    </row>
    <row r="735" spans="1:16" x14ac:dyDescent="0.3">
      <c r="A735" s="65" t="s">
        <v>2767</v>
      </c>
      <c r="B735">
        <v>2021</v>
      </c>
      <c r="C735" t="s">
        <v>2800</v>
      </c>
      <c r="D735">
        <v>107</v>
      </c>
      <c r="E735" t="s">
        <v>146</v>
      </c>
      <c r="F735" t="s">
        <v>2801</v>
      </c>
      <c r="G735" t="s">
        <v>154</v>
      </c>
      <c r="I735" t="s">
        <v>164</v>
      </c>
      <c r="J735" s="5">
        <v>44384</v>
      </c>
      <c r="K735"/>
      <c r="L735" s="6">
        <v>556300000</v>
      </c>
      <c r="M735" t="s">
        <v>252</v>
      </c>
      <c r="N735"/>
      <c r="O735" s="7">
        <v>1</v>
      </c>
      <c r="P735" s="63" t="s">
        <v>179</v>
      </c>
    </row>
    <row r="736" spans="1:16" x14ac:dyDescent="0.3">
      <c r="A736" s="65" t="s">
        <v>2767</v>
      </c>
      <c r="B736">
        <v>2021</v>
      </c>
      <c r="C736" t="s">
        <v>2802</v>
      </c>
      <c r="D736">
        <v>79</v>
      </c>
      <c r="E736" t="s">
        <v>146</v>
      </c>
      <c r="F736" t="s">
        <v>2803</v>
      </c>
      <c r="G736" t="s">
        <v>154</v>
      </c>
      <c r="I736" t="s">
        <v>164</v>
      </c>
      <c r="J736" s="5">
        <v>44384</v>
      </c>
      <c r="K736"/>
      <c r="L736" s="6">
        <v>556300000</v>
      </c>
      <c r="M736" t="s">
        <v>252</v>
      </c>
      <c r="N736"/>
      <c r="O736" s="7">
        <v>1</v>
      </c>
      <c r="P736" s="63" t="s">
        <v>179</v>
      </c>
    </row>
    <row r="737" spans="1:16" x14ac:dyDescent="0.3">
      <c r="A737" s="65" t="s">
        <v>2767</v>
      </c>
      <c r="B737">
        <v>2021</v>
      </c>
      <c r="C737" t="s">
        <v>2804</v>
      </c>
      <c r="D737">
        <v>65</v>
      </c>
      <c r="E737" t="s">
        <v>146</v>
      </c>
      <c r="F737" t="s">
        <v>2805</v>
      </c>
      <c r="G737" t="s">
        <v>154</v>
      </c>
      <c r="I737" t="s">
        <v>873</v>
      </c>
      <c r="J737" s="5">
        <v>44433</v>
      </c>
      <c r="K737"/>
      <c r="L737" s="6">
        <v>212315400</v>
      </c>
      <c r="M737" t="s">
        <v>252</v>
      </c>
      <c r="N737"/>
      <c r="O737" s="7">
        <v>1</v>
      </c>
      <c r="P737" s="63" t="s">
        <v>179</v>
      </c>
    </row>
    <row r="738" spans="1:16" x14ac:dyDescent="0.3">
      <c r="A738" s="65" t="s">
        <v>2767</v>
      </c>
      <c r="B738">
        <v>2021</v>
      </c>
      <c r="C738" t="s">
        <v>2806</v>
      </c>
      <c r="D738">
        <v>73</v>
      </c>
      <c r="E738" t="s">
        <v>146</v>
      </c>
      <c r="F738" t="s">
        <v>2807</v>
      </c>
      <c r="G738" t="s">
        <v>154</v>
      </c>
      <c r="I738" t="s">
        <v>873</v>
      </c>
      <c r="J738" s="5">
        <v>44433</v>
      </c>
      <c r="K738"/>
      <c r="L738" s="6">
        <v>212315400</v>
      </c>
      <c r="M738" t="s">
        <v>252</v>
      </c>
      <c r="N738"/>
      <c r="O738" s="7">
        <v>1</v>
      </c>
      <c r="P738" s="63" t="s">
        <v>179</v>
      </c>
    </row>
    <row r="739" spans="1:16" x14ac:dyDescent="0.3">
      <c r="A739" s="65" t="s">
        <v>2767</v>
      </c>
      <c r="B739">
        <v>2021</v>
      </c>
      <c r="C739" t="s">
        <v>2806</v>
      </c>
      <c r="D739">
        <v>111</v>
      </c>
      <c r="E739" t="s">
        <v>146</v>
      </c>
      <c r="F739" t="s">
        <v>2808</v>
      </c>
      <c r="G739" t="s">
        <v>154</v>
      </c>
      <c r="I739" t="s">
        <v>164</v>
      </c>
      <c r="J739" s="5">
        <v>44384</v>
      </c>
      <c r="K739"/>
      <c r="L739" s="6">
        <v>556300000</v>
      </c>
      <c r="M739" t="s">
        <v>252</v>
      </c>
      <c r="N739"/>
      <c r="O739" s="7">
        <v>1</v>
      </c>
      <c r="P739" s="63" t="s">
        <v>179</v>
      </c>
    </row>
    <row r="740" spans="1:16" x14ac:dyDescent="0.3">
      <c r="A740" s="65" t="s">
        <v>2767</v>
      </c>
      <c r="B740">
        <v>2021</v>
      </c>
      <c r="C740" t="s">
        <v>2809</v>
      </c>
      <c r="D740">
        <v>87</v>
      </c>
      <c r="E740" t="s">
        <v>146</v>
      </c>
      <c r="F740" t="s">
        <v>2810</v>
      </c>
      <c r="G740" t="s">
        <v>154</v>
      </c>
      <c r="I740" t="s">
        <v>164</v>
      </c>
      <c r="J740" s="5">
        <v>44384</v>
      </c>
      <c r="K740"/>
      <c r="L740" s="6">
        <v>556300000</v>
      </c>
      <c r="M740" t="s">
        <v>252</v>
      </c>
      <c r="N740"/>
      <c r="O740" s="7">
        <v>1</v>
      </c>
      <c r="P740" s="63" t="s">
        <v>179</v>
      </c>
    </row>
    <row r="741" spans="1:16" x14ac:dyDescent="0.3">
      <c r="A741" s="65" t="s">
        <v>2767</v>
      </c>
      <c r="B741">
        <v>2021</v>
      </c>
      <c r="C741" t="s">
        <v>2809</v>
      </c>
      <c r="D741">
        <v>93</v>
      </c>
      <c r="E741" t="s">
        <v>144</v>
      </c>
      <c r="F741" t="s">
        <v>2811</v>
      </c>
      <c r="G741" t="s">
        <v>154</v>
      </c>
      <c r="I741" t="s">
        <v>168</v>
      </c>
      <c r="J741" s="5">
        <v>44393</v>
      </c>
      <c r="K741"/>
      <c r="L741" s="6">
        <v>485462825</v>
      </c>
      <c r="M741" t="s">
        <v>252</v>
      </c>
      <c r="N741"/>
      <c r="O741" s="7">
        <v>1</v>
      </c>
      <c r="P741" s="63" t="s">
        <v>179</v>
      </c>
    </row>
    <row r="742" spans="1:16" x14ac:dyDescent="0.3">
      <c r="A742" s="65" t="s">
        <v>2767</v>
      </c>
      <c r="B742">
        <v>2021</v>
      </c>
      <c r="C742" t="s">
        <v>2812</v>
      </c>
      <c r="D742">
        <v>95</v>
      </c>
      <c r="E742" t="s">
        <v>144</v>
      </c>
      <c r="F742" t="s">
        <v>2813</v>
      </c>
      <c r="G742" t="s">
        <v>154</v>
      </c>
      <c r="I742" t="s">
        <v>168</v>
      </c>
      <c r="J742" s="5">
        <v>44393</v>
      </c>
      <c r="K742"/>
      <c r="L742" s="6">
        <v>485462825</v>
      </c>
      <c r="M742" t="s">
        <v>252</v>
      </c>
      <c r="N742"/>
      <c r="O742" s="7">
        <v>1</v>
      </c>
      <c r="P742" s="63" t="s">
        <v>179</v>
      </c>
    </row>
    <row r="743" spans="1:16" x14ac:dyDescent="0.3">
      <c r="A743" s="65" t="s">
        <v>2767</v>
      </c>
      <c r="B743">
        <v>2021</v>
      </c>
      <c r="C743" t="s">
        <v>2814</v>
      </c>
      <c r="D743">
        <v>103</v>
      </c>
      <c r="E743" t="s">
        <v>144</v>
      </c>
      <c r="F743" t="s">
        <v>2815</v>
      </c>
      <c r="G743" t="s">
        <v>154</v>
      </c>
      <c r="I743" t="s">
        <v>168</v>
      </c>
      <c r="J743" s="5">
        <v>44393</v>
      </c>
      <c r="K743"/>
      <c r="L743" s="6">
        <v>485462825</v>
      </c>
      <c r="M743" t="s">
        <v>252</v>
      </c>
      <c r="N743"/>
      <c r="O743" s="7">
        <v>1</v>
      </c>
      <c r="P743" s="63" t="s">
        <v>179</v>
      </c>
    </row>
    <row r="744" spans="1:16" x14ac:dyDescent="0.3">
      <c r="A744" s="65" t="s">
        <v>2767</v>
      </c>
      <c r="B744">
        <v>2021</v>
      </c>
      <c r="C744" t="s">
        <v>2816</v>
      </c>
      <c r="D744">
        <v>104</v>
      </c>
      <c r="E744" t="s">
        <v>144</v>
      </c>
      <c r="F744" t="s">
        <v>2817</v>
      </c>
      <c r="G744" t="s">
        <v>154</v>
      </c>
      <c r="I744" t="s">
        <v>168</v>
      </c>
      <c r="J744" s="5">
        <v>44393</v>
      </c>
      <c r="K744"/>
      <c r="L744" s="6">
        <v>485462825</v>
      </c>
      <c r="M744" t="s">
        <v>252</v>
      </c>
      <c r="N744"/>
      <c r="O744" s="7">
        <v>1</v>
      </c>
      <c r="P744" s="63" t="s">
        <v>179</v>
      </c>
    </row>
    <row r="745" spans="1:16" x14ac:dyDescent="0.3">
      <c r="A745" s="65" t="s">
        <v>2767</v>
      </c>
      <c r="B745">
        <v>2021</v>
      </c>
      <c r="C745" t="s">
        <v>2818</v>
      </c>
      <c r="D745">
        <v>71</v>
      </c>
      <c r="E745" t="s">
        <v>594</v>
      </c>
      <c r="F745" t="s">
        <v>2819</v>
      </c>
      <c r="G745" t="s">
        <v>2820</v>
      </c>
      <c r="I745" t="s">
        <v>2821</v>
      </c>
      <c r="J745" s="5">
        <v>44469</v>
      </c>
      <c r="K745"/>
      <c r="L745" s="6">
        <v>34888000</v>
      </c>
      <c r="M745" t="s">
        <v>252</v>
      </c>
      <c r="N745"/>
      <c r="O745" s="7">
        <v>1</v>
      </c>
      <c r="P745" s="63" t="s">
        <v>179</v>
      </c>
    </row>
    <row r="746" spans="1:16" x14ac:dyDescent="0.3">
      <c r="A746" s="65" t="s">
        <v>2767</v>
      </c>
      <c r="B746">
        <v>2021</v>
      </c>
      <c r="C746" t="s">
        <v>2822</v>
      </c>
      <c r="D746">
        <v>44</v>
      </c>
      <c r="E746" t="s">
        <v>146</v>
      </c>
      <c r="F746" t="s">
        <v>2823</v>
      </c>
      <c r="G746" t="s">
        <v>2824</v>
      </c>
      <c r="I746" t="s">
        <v>873</v>
      </c>
      <c r="J746" s="5">
        <v>44442</v>
      </c>
      <c r="K746"/>
      <c r="L746" s="6">
        <v>88781194</v>
      </c>
      <c r="M746" t="s">
        <v>252</v>
      </c>
      <c r="N746"/>
      <c r="O746" s="7">
        <v>1</v>
      </c>
      <c r="P746" s="63" t="s">
        <v>179</v>
      </c>
    </row>
    <row r="747" spans="1:16" x14ac:dyDescent="0.3">
      <c r="A747" s="65" t="s">
        <v>2767</v>
      </c>
      <c r="B747">
        <v>2021</v>
      </c>
      <c r="C747" t="s">
        <v>2825</v>
      </c>
      <c r="D747">
        <v>115</v>
      </c>
      <c r="E747" t="s">
        <v>143</v>
      </c>
      <c r="F747" t="s">
        <v>2826</v>
      </c>
      <c r="G747" t="s">
        <v>2827</v>
      </c>
      <c r="I747" t="s">
        <v>2828</v>
      </c>
      <c r="J747" s="5">
        <v>44545</v>
      </c>
      <c r="K747"/>
      <c r="L747" s="6">
        <v>997139442</v>
      </c>
      <c r="M747" t="s">
        <v>252</v>
      </c>
      <c r="N747"/>
      <c r="O747" s="7">
        <v>1</v>
      </c>
      <c r="P747" s="63" t="s">
        <v>179</v>
      </c>
    </row>
    <row r="748" spans="1:16" x14ac:dyDescent="0.3">
      <c r="A748" s="65" t="s">
        <v>2767</v>
      </c>
      <c r="B748">
        <v>2021</v>
      </c>
      <c r="C748" t="s">
        <v>2829</v>
      </c>
      <c r="D748">
        <v>132</v>
      </c>
      <c r="E748" t="s">
        <v>148</v>
      </c>
      <c r="F748" t="s">
        <v>2830</v>
      </c>
      <c r="G748" t="s">
        <v>154</v>
      </c>
      <c r="I748" t="s">
        <v>2831</v>
      </c>
      <c r="J748" s="5">
        <v>44469</v>
      </c>
      <c r="K748"/>
      <c r="L748" s="6">
        <v>420776196</v>
      </c>
      <c r="M748" t="s">
        <v>252</v>
      </c>
      <c r="N748"/>
      <c r="O748" s="7">
        <v>1</v>
      </c>
      <c r="P748" s="63" t="s">
        <v>179</v>
      </c>
    </row>
    <row r="749" spans="1:16" x14ac:dyDescent="0.3">
      <c r="A749" s="65" t="s">
        <v>2767</v>
      </c>
      <c r="B749">
        <v>2021</v>
      </c>
      <c r="C749" t="s">
        <v>2832</v>
      </c>
      <c r="D749">
        <v>76</v>
      </c>
      <c r="E749" t="s">
        <v>148</v>
      </c>
      <c r="F749" t="s">
        <v>2833</v>
      </c>
      <c r="G749" t="s">
        <v>154</v>
      </c>
      <c r="I749" t="s">
        <v>2831</v>
      </c>
      <c r="J749" s="5">
        <v>44469</v>
      </c>
      <c r="K749"/>
      <c r="L749" s="6">
        <v>420776196</v>
      </c>
      <c r="M749" t="s">
        <v>252</v>
      </c>
      <c r="N749"/>
      <c r="O749" s="7">
        <v>1</v>
      </c>
      <c r="P749" s="63" t="s">
        <v>179</v>
      </c>
    </row>
    <row r="750" spans="1:16" x14ac:dyDescent="0.3">
      <c r="A750" s="65" t="s">
        <v>2767</v>
      </c>
      <c r="B750">
        <v>2021</v>
      </c>
      <c r="C750" t="s">
        <v>2834</v>
      </c>
      <c r="D750">
        <v>46</v>
      </c>
      <c r="E750" t="s">
        <v>143</v>
      </c>
      <c r="F750" t="s">
        <v>2835</v>
      </c>
      <c r="G750" t="s">
        <v>154</v>
      </c>
      <c r="I750" t="s">
        <v>2836</v>
      </c>
      <c r="J750" s="5">
        <v>44481</v>
      </c>
      <c r="K750"/>
      <c r="L750" s="6">
        <v>397268497</v>
      </c>
      <c r="M750" t="s">
        <v>252</v>
      </c>
      <c r="N750"/>
      <c r="O750" s="7">
        <v>1</v>
      </c>
      <c r="P750" s="63" t="s">
        <v>179</v>
      </c>
    </row>
    <row r="751" spans="1:16" x14ac:dyDescent="0.3">
      <c r="A751" s="65" t="s">
        <v>2767</v>
      </c>
      <c r="B751">
        <v>2021</v>
      </c>
      <c r="C751" t="s">
        <v>2837</v>
      </c>
      <c r="D751">
        <v>41</v>
      </c>
      <c r="E751" t="s">
        <v>143</v>
      </c>
      <c r="F751" t="s">
        <v>2838</v>
      </c>
      <c r="G751" t="s">
        <v>154</v>
      </c>
      <c r="I751" t="s">
        <v>2836</v>
      </c>
      <c r="J751" s="5">
        <v>44481</v>
      </c>
      <c r="K751"/>
      <c r="L751" s="6">
        <v>397268497</v>
      </c>
      <c r="M751" t="s">
        <v>252</v>
      </c>
      <c r="N751"/>
      <c r="O751" s="7">
        <v>1</v>
      </c>
      <c r="P751" s="63" t="s">
        <v>179</v>
      </c>
    </row>
    <row r="752" spans="1:16" x14ac:dyDescent="0.3">
      <c r="A752" s="65" t="s">
        <v>2767</v>
      </c>
      <c r="B752">
        <v>2021</v>
      </c>
      <c r="C752" t="s">
        <v>2839</v>
      </c>
      <c r="D752">
        <v>82</v>
      </c>
      <c r="E752" t="s">
        <v>143</v>
      </c>
      <c r="F752" t="s">
        <v>2840</v>
      </c>
      <c r="G752" t="s">
        <v>154</v>
      </c>
      <c r="I752" t="s">
        <v>2836</v>
      </c>
      <c r="J752" s="5">
        <v>44481</v>
      </c>
      <c r="K752"/>
      <c r="L752" s="6">
        <v>397268497</v>
      </c>
      <c r="M752" t="s">
        <v>252</v>
      </c>
      <c r="N752"/>
      <c r="O752" s="7">
        <v>1</v>
      </c>
      <c r="P752" s="63" t="s">
        <v>179</v>
      </c>
    </row>
    <row r="753" spans="1:16" x14ac:dyDescent="0.3">
      <c r="A753" s="65" t="s">
        <v>2767</v>
      </c>
      <c r="B753">
        <v>2021</v>
      </c>
      <c r="C753" t="s">
        <v>2841</v>
      </c>
      <c r="D753">
        <v>65</v>
      </c>
      <c r="E753" t="s">
        <v>143</v>
      </c>
      <c r="F753" t="s">
        <v>2842</v>
      </c>
      <c r="G753" t="s">
        <v>154</v>
      </c>
      <c r="I753" t="s">
        <v>2836</v>
      </c>
      <c r="J753" s="5">
        <v>44481</v>
      </c>
      <c r="K753"/>
      <c r="L753" s="6">
        <v>397268497</v>
      </c>
      <c r="M753" t="s">
        <v>252</v>
      </c>
      <c r="N753"/>
      <c r="O753" s="7">
        <v>1</v>
      </c>
      <c r="P753" s="63" t="s">
        <v>179</v>
      </c>
    </row>
    <row r="754" spans="1:16" x14ac:dyDescent="0.3">
      <c r="A754" s="65" t="s">
        <v>2767</v>
      </c>
      <c r="B754">
        <v>2021</v>
      </c>
      <c r="C754" t="s">
        <v>2843</v>
      </c>
      <c r="D754">
        <v>54</v>
      </c>
      <c r="E754" t="s">
        <v>145</v>
      </c>
      <c r="F754" t="s">
        <v>2844</v>
      </c>
      <c r="G754" t="s">
        <v>2845</v>
      </c>
      <c r="I754" t="s">
        <v>2836</v>
      </c>
      <c r="J754" s="5">
        <v>44524</v>
      </c>
      <c r="K754"/>
      <c r="L754" s="6">
        <v>156061009</v>
      </c>
      <c r="M754" t="s">
        <v>252</v>
      </c>
      <c r="N754"/>
      <c r="O754" s="7">
        <v>1</v>
      </c>
      <c r="P754" s="63" t="s">
        <v>179</v>
      </c>
    </row>
    <row r="755" spans="1:16" x14ac:dyDescent="0.3">
      <c r="A755" s="65" t="s">
        <v>2767</v>
      </c>
      <c r="B755">
        <v>2021</v>
      </c>
      <c r="C755" t="s">
        <v>2846</v>
      </c>
      <c r="D755">
        <v>70</v>
      </c>
      <c r="E755" t="s">
        <v>145</v>
      </c>
      <c r="F755" t="s">
        <v>2847</v>
      </c>
      <c r="G755" t="s">
        <v>2845</v>
      </c>
      <c r="I755" t="s">
        <v>2836</v>
      </c>
      <c r="J755" s="5">
        <v>44524</v>
      </c>
      <c r="K755"/>
      <c r="L755" s="6">
        <v>156061009</v>
      </c>
      <c r="M755" t="s">
        <v>252</v>
      </c>
      <c r="N755"/>
      <c r="O755" s="7">
        <v>1</v>
      </c>
      <c r="P755" s="63" t="s">
        <v>179</v>
      </c>
    </row>
    <row r="756" spans="1:16" x14ac:dyDescent="0.3">
      <c r="A756" s="65" t="s">
        <v>2767</v>
      </c>
      <c r="B756">
        <v>2021</v>
      </c>
      <c r="C756" t="s">
        <v>2848</v>
      </c>
      <c r="D756">
        <v>49</v>
      </c>
      <c r="E756" t="s">
        <v>145</v>
      </c>
      <c r="F756" t="s">
        <v>2849</v>
      </c>
      <c r="G756" t="s">
        <v>2845</v>
      </c>
      <c r="I756" t="s">
        <v>2836</v>
      </c>
      <c r="J756" s="5">
        <v>44524</v>
      </c>
      <c r="K756"/>
      <c r="L756" s="6">
        <v>156061009</v>
      </c>
      <c r="M756" t="s">
        <v>252</v>
      </c>
      <c r="N756"/>
      <c r="O756" s="7">
        <v>1</v>
      </c>
      <c r="P756" s="63" t="s">
        <v>179</v>
      </c>
    </row>
    <row r="757" spans="1:16" x14ac:dyDescent="0.3">
      <c r="A757" s="65" t="s">
        <v>2970</v>
      </c>
      <c r="B757">
        <v>2021</v>
      </c>
      <c r="C757" t="s">
        <v>2971</v>
      </c>
      <c r="D757">
        <v>15</v>
      </c>
      <c r="E757" t="s">
        <v>1403</v>
      </c>
      <c r="F757" t="s">
        <v>2972</v>
      </c>
      <c r="G757" t="s">
        <v>154</v>
      </c>
      <c r="I757" s="5" t="s">
        <v>2973</v>
      </c>
      <c r="K757" s="61">
        <v>349500000</v>
      </c>
      <c r="O757" s="7">
        <v>1</v>
      </c>
      <c r="P757" t="s">
        <v>179</v>
      </c>
    </row>
    <row r="758" spans="1:16" x14ac:dyDescent="0.3">
      <c r="A758" s="65" t="s">
        <v>2970</v>
      </c>
      <c r="B758">
        <v>2021</v>
      </c>
      <c r="C758" t="s">
        <v>2971</v>
      </c>
      <c r="D758">
        <v>16</v>
      </c>
      <c r="E758" t="s">
        <v>2974</v>
      </c>
      <c r="F758" t="s">
        <v>2975</v>
      </c>
      <c r="G758" t="s">
        <v>154</v>
      </c>
      <c r="I758" s="5" t="s">
        <v>2973</v>
      </c>
      <c r="K758" s="61">
        <v>349500000</v>
      </c>
      <c r="O758" s="7">
        <v>1</v>
      </c>
      <c r="P758" t="s">
        <v>179</v>
      </c>
    </row>
    <row r="759" spans="1:16" x14ac:dyDescent="0.3">
      <c r="A759" s="65" t="s">
        <v>2970</v>
      </c>
      <c r="B759">
        <v>2021</v>
      </c>
      <c r="C759" t="s">
        <v>2976</v>
      </c>
      <c r="D759">
        <v>18</v>
      </c>
      <c r="E759" t="s">
        <v>2977</v>
      </c>
      <c r="F759" t="s">
        <v>2978</v>
      </c>
      <c r="G759" t="s">
        <v>2979</v>
      </c>
      <c r="I759" s="5" t="s">
        <v>2980</v>
      </c>
      <c r="K759" s="61">
        <v>222000000</v>
      </c>
      <c r="O759" s="7">
        <v>1</v>
      </c>
      <c r="P759" t="s">
        <v>179</v>
      </c>
    </row>
    <row r="760" spans="1:16" x14ac:dyDescent="0.3">
      <c r="A760" s="65" t="s">
        <v>2970</v>
      </c>
      <c r="B760">
        <v>2021</v>
      </c>
      <c r="C760" t="s">
        <v>2981</v>
      </c>
      <c r="D760">
        <v>21</v>
      </c>
      <c r="E760" t="s">
        <v>2977</v>
      </c>
      <c r="F760" t="s">
        <v>2982</v>
      </c>
      <c r="G760" t="s">
        <v>154</v>
      </c>
      <c r="I760" s="5" t="s">
        <v>2983</v>
      </c>
      <c r="K760" s="61">
        <v>356000000</v>
      </c>
      <c r="O760" s="7">
        <v>1</v>
      </c>
      <c r="P760" t="s">
        <v>179</v>
      </c>
    </row>
    <row r="761" spans="1:16" x14ac:dyDescent="0.3">
      <c r="A761" s="65" t="s">
        <v>2970</v>
      </c>
      <c r="B761">
        <v>2021</v>
      </c>
      <c r="C761" t="s">
        <v>2981</v>
      </c>
      <c r="D761">
        <v>20</v>
      </c>
      <c r="E761" t="s">
        <v>2984</v>
      </c>
      <c r="F761" t="s">
        <v>2985</v>
      </c>
      <c r="G761" t="s">
        <v>154</v>
      </c>
      <c r="I761" s="5" t="s">
        <v>2986</v>
      </c>
      <c r="K761" s="61">
        <v>180015000</v>
      </c>
      <c r="O761" s="7">
        <v>1</v>
      </c>
      <c r="P761" t="s">
        <v>179</v>
      </c>
    </row>
    <row r="762" spans="1:16" x14ac:dyDescent="0.3">
      <c r="A762" s="65" t="s">
        <v>2970</v>
      </c>
      <c r="B762">
        <v>2021</v>
      </c>
      <c r="C762" t="s">
        <v>2981</v>
      </c>
      <c r="D762">
        <v>3</v>
      </c>
      <c r="E762" t="s">
        <v>2984</v>
      </c>
      <c r="F762" t="s">
        <v>2987</v>
      </c>
      <c r="G762" t="s">
        <v>154</v>
      </c>
      <c r="I762" s="5" t="s">
        <v>2986</v>
      </c>
      <c r="K762" s="61">
        <v>180015000</v>
      </c>
      <c r="O762" s="7">
        <v>1</v>
      </c>
      <c r="P762" t="s">
        <v>179</v>
      </c>
    </row>
    <row r="763" spans="1:16" x14ac:dyDescent="0.3">
      <c r="A763" s="65" t="s">
        <v>2970</v>
      </c>
      <c r="B763">
        <v>2021</v>
      </c>
      <c r="C763" t="s">
        <v>2988</v>
      </c>
      <c r="D763">
        <v>18</v>
      </c>
      <c r="E763" t="s">
        <v>2977</v>
      </c>
      <c r="F763" t="s">
        <v>2989</v>
      </c>
      <c r="G763" t="s">
        <v>154</v>
      </c>
      <c r="I763" s="5" t="s">
        <v>2983</v>
      </c>
      <c r="K763" s="61">
        <v>356000000</v>
      </c>
      <c r="O763" s="7">
        <v>1</v>
      </c>
      <c r="P763" t="s">
        <v>179</v>
      </c>
    </row>
    <row r="764" spans="1:16" x14ac:dyDescent="0.3">
      <c r="A764" s="65" t="s">
        <v>2970</v>
      </c>
      <c r="B764">
        <v>2021</v>
      </c>
      <c r="C764" t="s">
        <v>2988</v>
      </c>
      <c r="D764">
        <v>26</v>
      </c>
      <c r="E764" t="s">
        <v>2977</v>
      </c>
      <c r="F764" t="s">
        <v>2990</v>
      </c>
      <c r="G764" t="s">
        <v>2979</v>
      </c>
      <c r="I764" s="5" t="s">
        <v>2980</v>
      </c>
      <c r="K764" s="61">
        <v>222000000</v>
      </c>
      <c r="O764" s="7">
        <v>1</v>
      </c>
      <c r="P764" t="s">
        <v>179</v>
      </c>
    </row>
    <row r="765" spans="1:16" x14ac:dyDescent="0.3">
      <c r="A765" s="65" t="s">
        <v>2970</v>
      </c>
      <c r="B765">
        <v>2021</v>
      </c>
      <c r="C765" t="s">
        <v>2991</v>
      </c>
      <c r="D765">
        <v>12</v>
      </c>
      <c r="E765" t="s">
        <v>2992</v>
      </c>
      <c r="F765" t="s">
        <v>2993</v>
      </c>
      <c r="G765" t="s">
        <v>154</v>
      </c>
      <c r="I765" s="5" t="s">
        <v>2994</v>
      </c>
      <c r="K765" s="61">
        <v>33160000</v>
      </c>
      <c r="O765" s="7">
        <v>1</v>
      </c>
      <c r="P765" t="s">
        <v>179</v>
      </c>
    </row>
    <row r="766" spans="1:16" x14ac:dyDescent="0.3">
      <c r="A766" s="65" t="s">
        <v>2970</v>
      </c>
      <c r="B766">
        <v>2021</v>
      </c>
      <c r="C766" t="s">
        <v>2995</v>
      </c>
      <c r="D766">
        <v>9</v>
      </c>
      <c r="E766" t="s">
        <v>2992</v>
      </c>
      <c r="F766" t="s">
        <v>2996</v>
      </c>
      <c r="G766" t="s">
        <v>154</v>
      </c>
      <c r="I766" s="5" t="s">
        <v>2997</v>
      </c>
      <c r="K766" s="61">
        <v>92575000</v>
      </c>
      <c r="O766" s="7">
        <v>1</v>
      </c>
      <c r="P766" t="s">
        <v>179</v>
      </c>
    </row>
    <row r="767" spans="1:16" x14ac:dyDescent="0.3">
      <c r="A767" s="65" t="s">
        <v>2970</v>
      </c>
      <c r="B767">
        <v>2021</v>
      </c>
      <c r="C767" t="s">
        <v>2998</v>
      </c>
      <c r="D767">
        <v>13</v>
      </c>
      <c r="E767" t="s">
        <v>146</v>
      </c>
      <c r="F767" t="s">
        <v>2999</v>
      </c>
      <c r="G767" t="s">
        <v>3000</v>
      </c>
      <c r="I767" s="5" t="s">
        <v>164</v>
      </c>
      <c r="K767" s="61">
        <v>1149000000</v>
      </c>
      <c r="O767" s="7">
        <v>1</v>
      </c>
      <c r="P767" t="s">
        <v>179</v>
      </c>
    </row>
    <row r="768" spans="1:16" x14ac:dyDescent="0.3">
      <c r="A768" s="65" t="s">
        <v>2970</v>
      </c>
      <c r="B768">
        <v>2021</v>
      </c>
      <c r="C768" t="s">
        <v>3001</v>
      </c>
      <c r="D768">
        <v>33</v>
      </c>
      <c r="E768" t="s">
        <v>146</v>
      </c>
      <c r="F768" t="s">
        <v>3002</v>
      </c>
      <c r="G768" t="s">
        <v>3000</v>
      </c>
      <c r="I768" s="5" t="s">
        <v>164</v>
      </c>
      <c r="K768" s="61">
        <v>1149000000</v>
      </c>
      <c r="O768" s="7">
        <v>1</v>
      </c>
      <c r="P768" t="s">
        <v>179</v>
      </c>
    </row>
    <row r="769" spans="1:16" x14ac:dyDescent="0.3">
      <c r="A769" s="65" t="s">
        <v>2970</v>
      </c>
      <c r="B769">
        <v>2021</v>
      </c>
      <c r="C769" t="s">
        <v>3003</v>
      </c>
      <c r="D769">
        <v>22</v>
      </c>
      <c r="E769" t="s">
        <v>145</v>
      </c>
      <c r="F769" t="s">
        <v>3004</v>
      </c>
      <c r="G769" t="s">
        <v>150</v>
      </c>
      <c r="I769" s="5" t="s">
        <v>3005</v>
      </c>
      <c r="K769" s="61">
        <v>254300000</v>
      </c>
      <c r="O769" s="7">
        <v>1</v>
      </c>
      <c r="P769" t="s">
        <v>179</v>
      </c>
    </row>
    <row r="770" spans="1:16" x14ac:dyDescent="0.3">
      <c r="A770" s="65" t="s">
        <v>2970</v>
      </c>
      <c r="B770">
        <v>2021</v>
      </c>
      <c r="C770" t="s">
        <v>2998</v>
      </c>
      <c r="D770">
        <v>18</v>
      </c>
      <c r="E770" t="s">
        <v>145</v>
      </c>
      <c r="F770" t="s">
        <v>3006</v>
      </c>
      <c r="G770" t="s">
        <v>150</v>
      </c>
      <c r="I770" s="5" t="s">
        <v>3005</v>
      </c>
      <c r="K770" s="61">
        <v>254300000</v>
      </c>
      <c r="O770" s="7">
        <v>1</v>
      </c>
      <c r="P770" t="s">
        <v>179</v>
      </c>
    </row>
    <row r="771" spans="1:16" x14ac:dyDescent="0.3">
      <c r="A771" s="65" t="s">
        <v>2970</v>
      </c>
      <c r="B771">
        <v>2021</v>
      </c>
      <c r="C771" t="s">
        <v>2995</v>
      </c>
      <c r="D771">
        <v>17</v>
      </c>
      <c r="E771" t="s">
        <v>145</v>
      </c>
      <c r="F771" t="s">
        <v>3007</v>
      </c>
      <c r="G771" t="s">
        <v>154</v>
      </c>
      <c r="I771" s="5" t="s">
        <v>1237</v>
      </c>
      <c r="K771" s="61">
        <v>141661952</v>
      </c>
      <c r="O771" s="7">
        <v>1</v>
      </c>
      <c r="P771" t="s">
        <v>179</v>
      </c>
    </row>
    <row r="772" spans="1:16" x14ac:dyDescent="0.3">
      <c r="A772" s="65" t="s">
        <v>2970</v>
      </c>
      <c r="B772">
        <v>2021</v>
      </c>
      <c r="C772" t="s">
        <v>3008</v>
      </c>
      <c r="D772">
        <v>8</v>
      </c>
      <c r="E772" t="s">
        <v>2992</v>
      </c>
      <c r="F772" t="s">
        <v>3009</v>
      </c>
      <c r="G772" t="s">
        <v>154</v>
      </c>
      <c r="I772" s="5" t="s">
        <v>3010</v>
      </c>
      <c r="K772" s="61">
        <v>127575000</v>
      </c>
      <c r="O772" s="7">
        <v>1</v>
      </c>
      <c r="P772" t="s">
        <v>179</v>
      </c>
    </row>
    <row r="773" spans="1:16" x14ac:dyDescent="0.3">
      <c r="A773" s="65" t="s">
        <v>2970</v>
      </c>
      <c r="B773">
        <v>2021</v>
      </c>
      <c r="C773" t="s">
        <v>3011</v>
      </c>
      <c r="D773">
        <v>7</v>
      </c>
      <c r="E773" t="s">
        <v>348</v>
      </c>
      <c r="F773" t="s">
        <v>3012</v>
      </c>
      <c r="G773" t="s">
        <v>348</v>
      </c>
      <c r="I773" s="5" t="s">
        <v>348</v>
      </c>
      <c r="K773" s="61" t="s">
        <v>348</v>
      </c>
      <c r="O773" s="7">
        <v>1</v>
      </c>
      <c r="P773" t="s">
        <v>179</v>
      </c>
    </row>
    <row r="774" spans="1:16" x14ac:dyDescent="0.3">
      <c r="A774" s="65" t="s">
        <v>2970</v>
      </c>
      <c r="B774">
        <v>2021</v>
      </c>
      <c r="C774" t="s">
        <v>3013</v>
      </c>
      <c r="D774">
        <v>6</v>
      </c>
      <c r="E774" t="s">
        <v>146</v>
      </c>
      <c r="F774" t="s">
        <v>3014</v>
      </c>
      <c r="G774" t="s">
        <v>3000</v>
      </c>
      <c r="I774" s="5" t="s">
        <v>164</v>
      </c>
      <c r="K774" s="61">
        <v>1149000000</v>
      </c>
      <c r="O774" s="7">
        <v>1</v>
      </c>
      <c r="P774" t="s">
        <v>179</v>
      </c>
    </row>
    <row r="775" spans="1:16" x14ac:dyDescent="0.3">
      <c r="A775" s="65" t="s">
        <v>2970</v>
      </c>
      <c r="B775">
        <v>2021</v>
      </c>
      <c r="C775" t="s">
        <v>3015</v>
      </c>
      <c r="D775">
        <v>58</v>
      </c>
      <c r="E775" t="s">
        <v>144</v>
      </c>
      <c r="F775" t="s">
        <v>3016</v>
      </c>
      <c r="G775" t="s">
        <v>3017</v>
      </c>
      <c r="I775" s="5" t="s">
        <v>168</v>
      </c>
      <c r="K775" s="61">
        <v>968722950</v>
      </c>
      <c r="O775" s="7">
        <v>1</v>
      </c>
      <c r="P775" t="s">
        <v>179</v>
      </c>
    </row>
    <row r="776" spans="1:16" x14ac:dyDescent="0.3">
      <c r="A776" s="65" t="s">
        <v>2970</v>
      </c>
      <c r="B776">
        <v>2021</v>
      </c>
      <c r="C776" t="s">
        <v>2981</v>
      </c>
      <c r="D776">
        <v>60</v>
      </c>
      <c r="E776" t="s">
        <v>144</v>
      </c>
      <c r="F776" t="s">
        <v>3018</v>
      </c>
      <c r="G776" t="s">
        <v>3017</v>
      </c>
      <c r="I776" s="5" t="s">
        <v>168</v>
      </c>
      <c r="K776" s="61">
        <v>968722950</v>
      </c>
      <c r="O776" s="7">
        <v>1</v>
      </c>
      <c r="P776" t="s">
        <v>179</v>
      </c>
    </row>
    <row r="777" spans="1:16" x14ac:dyDescent="0.3">
      <c r="A777" s="65" t="s">
        <v>2970</v>
      </c>
      <c r="B777">
        <v>2021</v>
      </c>
      <c r="C777" t="s">
        <v>2981</v>
      </c>
      <c r="D777">
        <v>33</v>
      </c>
      <c r="E777" t="s">
        <v>144</v>
      </c>
      <c r="F777" t="s">
        <v>3019</v>
      </c>
      <c r="G777" t="s">
        <v>3017</v>
      </c>
      <c r="I777" s="5" t="s">
        <v>168</v>
      </c>
      <c r="K777" s="61">
        <v>968722950</v>
      </c>
      <c r="O777" s="7">
        <v>1</v>
      </c>
      <c r="P777" t="s">
        <v>179</v>
      </c>
    </row>
    <row r="778" spans="1:16" x14ac:dyDescent="0.3">
      <c r="A778" s="65" t="s">
        <v>2970</v>
      </c>
      <c r="B778">
        <v>2021</v>
      </c>
      <c r="C778" t="s">
        <v>3020</v>
      </c>
      <c r="D778">
        <v>31</v>
      </c>
      <c r="E778" t="s">
        <v>144</v>
      </c>
      <c r="F778" t="s">
        <v>3021</v>
      </c>
      <c r="G778" t="s">
        <v>3017</v>
      </c>
      <c r="I778" s="5" t="s">
        <v>168</v>
      </c>
      <c r="K778" s="61">
        <v>968722950</v>
      </c>
      <c r="O778" s="7">
        <v>1</v>
      </c>
      <c r="P778" t="s">
        <v>179</v>
      </c>
    </row>
    <row r="779" spans="1:16" x14ac:dyDescent="0.3">
      <c r="A779" s="65" t="s">
        <v>2970</v>
      </c>
      <c r="B779">
        <v>2021</v>
      </c>
      <c r="C779" t="s">
        <v>2981</v>
      </c>
      <c r="D779">
        <v>11</v>
      </c>
      <c r="E779" t="s">
        <v>144</v>
      </c>
      <c r="F779" t="s">
        <v>3022</v>
      </c>
      <c r="G779" t="s">
        <v>3017</v>
      </c>
      <c r="I779" s="5" t="s">
        <v>168</v>
      </c>
      <c r="K779" s="61">
        <v>968722950</v>
      </c>
      <c r="O779" s="7">
        <v>1</v>
      </c>
      <c r="P779" t="s">
        <v>179</v>
      </c>
    </row>
    <row r="780" spans="1:16" x14ac:dyDescent="0.3">
      <c r="A780" s="65" t="s">
        <v>2970</v>
      </c>
      <c r="B780">
        <v>2021</v>
      </c>
      <c r="C780" t="s">
        <v>3015</v>
      </c>
      <c r="D780">
        <v>49</v>
      </c>
      <c r="E780" t="s">
        <v>144</v>
      </c>
      <c r="F780" t="s">
        <v>3023</v>
      </c>
      <c r="G780" t="s">
        <v>3017</v>
      </c>
      <c r="I780" s="5" t="s">
        <v>168</v>
      </c>
      <c r="K780" s="61">
        <v>968722950</v>
      </c>
      <c r="O780" s="7">
        <v>1</v>
      </c>
      <c r="P780" t="s">
        <v>179</v>
      </c>
    </row>
    <row r="781" spans="1:16" x14ac:dyDescent="0.3">
      <c r="A781" s="65" t="s">
        <v>2970</v>
      </c>
      <c r="B781">
        <v>2021</v>
      </c>
      <c r="C781" t="s">
        <v>3024</v>
      </c>
      <c r="D781">
        <v>4</v>
      </c>
      <c r="E781" t="s">
        <v>147</v>
      </c>
      <c r="F781" t="s">
        <v>3025</v>
      </c>
      <c r="G781" t="s">
        <v>150</v>
      </c>
      <c r="I781" s="5" t="s">
        <v>875</v>
      </c>
      <c r="K781" s="61">
        <v>230000000</v>
      </c>
      <c r="O781" s="7">
        <v>1</v>
      </c>
      <c r="P781" t="s">
        <v>179</v>
      </c>
    </row>
    <row r="782" spans="1:16" x14ac:dyDescent="0.3">
      <c r="A782" s="65" t="s">
        <v>2970</v>
      </c>
      <c r="B782">
        <v>2021</v>
      </c>
      <c r="C782" t="s">
        <v>3024</v>
      </c>
      <c r="D782">
        <v>5</v>
      </c>
      <c r="E782" t="s">
        <v>147</v>
      </c>
      <c r="F782" t="s">
        <v>3026</v>
      </c>
      <c r="G782" t="s">
        <v>150</v>
      </c>
      <c r="I782" s="5" t="s">
        <v>875</v>
      </c>
      <c r="K782" s="61">
        <v>230000000</v>
      </c>
      <c r="O782" s="7">
        <v>1</v>
      </c>
      <c r="P782" t="s">
        <v>179</v>
      </c>
    </row>
    <row r="783" spans="1:16" x14ac:dyDescent="0.3">
      <c r="A783" s="65" t="s">
        <v>2970</v>
      </c>
      <c r="B783">
        <v>2021</v>
      </c>
      <c r="C783" t="s">
        <v>3027</v>
      </c>
      <c r="D783">
        <v>18</v>
      </c>
      <c r="E783" t="s">
        <v>3028</v>
      </c>
      <c r="F783" t="s">
        <v>3029</v>
      </c>
      <c r="G783" t="s">
        <v>150</v>
      </c>
      <c r="I783" s="5" t="s">
        <v>866</v>
      </c>
      <c r="K783" s="61">
        <v>101000000</v>
      </c>
      <c r="O783" s="7">
        <v>1</v>
      </c>
      <c r="P783" t="s">
        <v>179</v>
      </c>
    </row>
    <row r="784" spans="1:16" x14ac:dyDescent="0.3">
      <c r="A784" s="65" t="s">
        <v>2970</v>
      </c>
      <c r="B784">
        <v>2021</v>
      </c>
      <c r="C784" t="s">
        <v>3027</v>
      </c>
      <c r="D784">
        <v>21</v>
      </c>
      <c r="E784" t="s">
        <v>3028</v>
      </c>
      <c r="F784" t="s">
        <v>3030</v>
      </c>
      <c r="G784" t="s">
        <v>150</v>
      </c>
      <c r="I784" s="5" t="s">
        <v>866</v>
      </c>
      <c r="K784" s="61">
        <v>101000000</v>
      </c>
      <c r="O784" s="7">
        <v>1</v>
      </c>
      <c r="P784" t="s">
        <v>179</v>
      </c>
    </row>
    <row r="785" spans="1:17" x14ac:dyDescent="0.3">
      <c r="A785" s="65" t="s">
        <v>2970</v>
      </c>
      <c r="B785">
        <v>2021</v>
      </c>
      <c r="C785" t="s">
        <v>3031</v>
      </c>
      <c r="D785">
        <v>16</v>
      </c>
      <c r="E785" t="s">
        <v>1061</v>
      </c>
      <c r="F785" t="s">
        <v>3032</v>
      </c>
      <c r="G785" t="s">
        <v>154</v>
      </c>
      <c r="I785" s="5" t="s">
        <v>2395</v>
      </c>
      <c r="K785" s="61">
        <v>283515400</v>
      </c>
      <c r="O785" s="7">
        <v>1</v>
      </c>
      <c r="P785" t="s">
        <v>179</v>
      </c>
    </row>
    <row r="786" spans="1:17" x14ac:dyDescent="0.3">
      <c r="A786" s="65" t="s">
        <v>2970</v>
      </c>
      <c r="B786">
        <v>2021</v>
      </c>
      <c r="C786" t="s">
        <v>3031</v>
      </c>
      <c r="D786">
        <v>11</v>
      </c>
      <c r="E786" t="s">
        <v>1061</v>
      </c>
      <c r="F786" t="s">
        <v>3033</v>
      </c>
      <c r="G786" t="s">
        <v>154</v>
      </c>
      <c r="I786" s="5" t="s">
        <v>2395</v>
      </c>
      <c r="K786" s="61">
        <v>283515400</v>
      </c>
      <c r="O786" s="7">
        <v>1</v>
      </c>
      <c r="P786" t="s">
        <v>179</v>
      </c>
    </row>
    <row r="787" spans="1:17" x14ac:dyDescent="0.3">
      <c r="A787" s="65" t="s">
        <v>2970</v>
      </c>
      <c r="B787">
        <v>2021</v>
      </c>
      <c r="C787" t="s">
        <v>3034</v>
      </c>
      <c r="D787">
        <v>18</v>
      </c>
      <c r="E787" t="s">
        <v>3028</v>
      </c>
      <c r="F787" t="s">
        <v>3035</v>
      </c>
      <c r="G787" t="s">
        <v>154</v>
      </c>
      <c r="I787" s="5" t="s">
        <v>3036</v>
      </c>
      <c r="K787" s="61">
        <v>91835034</v>
      </c>
      <c r="O787" s="7">
        <v>1</v>
      </c>
      <c r="P787" t="s">
        <v>179</v>
      </c>
    </row>
    <row r="788" spans="1:17" x14ac:dyDescent="0.3">
      <c r="A788" s="65" t="s">
        <v>2970</v>
      </c>
      <c r="B788">
        <v>2021</v>
      </c>
      <c r="C788" t="s">
        <v>2998</v>
      </c>
      <c r="D788">
        <v>23</v>
      </c>
      <c r="E788" t="s">
        <v>3037</v>
      </c>
      <c r="F788" t="s">
        <v>3038</v>
      </c>
      <c r="G788" t="s">
        <v>154</v>
      </c>
      <c r="I788" s="5" t="s">
        <v>3039</v>
      </c>
      <c r="K788" s="61" t="s">
        <v>3040</v>
      </c>
      <c r="O788" s="7">
        <v>1</v>
      </c>
      <c r="P788" t="s">
        <v>179</v>
      </c>
    </row>
    <row r="789" spans="1:17" x14ac:dyDescent="0.3">
      <c r="A789" s="65" t="s">
        <v>2970</v>
      </c>
      <c r="B789">
        <v>2021</v>
      </c>
      <c r="C789" t="s">
        <v>2998</v>
      </c>
      <c r="D789">
        <v>27</v>
      </c>
      <c r="E789" t="s">
        <v>147</v>
      </c>
      <c r="F789" t="s">
        <v>3041</v>
      </c>
      <c r="G789" t="s">
        <v>150</v>
      </c>
      <c r="I789" s="5" t="s">
        <v>875</v>
      </c>
      <c r="K789" s="61">
        <v>230000000</v>
      </c>
      <c r="O789" s="7">
        <v>1</v>
      </c>
      <c r="P789" t="s">
        <v>179</v>
      </c>
    </row>
    <row r="790" spans="1:17" x14ac:dyDescent="0.3">
      <c r="A790" s="65" t="s">
        <v>2970</v>
      </c>
      <c r="B790">
        <v>2021</v>
      </c>
      <c r="C790" t="s">
        <v>3042</v>
      </c>
      <c r="D790">
        <v>34</v>
      </c>
      <c r="E790" t="s">
        <v>147</v>
      </c>
      <c r="F790" t="s">
        <v>3043</v>
      </c>
      <c r="G790" t="s">
        <v>150</v>
      </c>
      <c r="I790" s="5" t="s">
        <v>875</v>
      </c>
      <c r="K790" s="61">
        <v>230000000</v>
      </c>
      <c r="O790" s="7">
        <v>1</v>
      </c>
      <c r="P790" t="s">
        <v>179</v>
      </c>
    </row>
    <row r="791" spans="1:17" x14ac:dyDescent="0.3">
      <c r="A791" s="65" t="s">
        <v>3129</v>
      </c>
      <c r="B791">
        <v>2021</v>
      </c>
      <c r="C791" t="s">
        <v>3130</v>
      </c>
      <c r="E791" t="s">
        <v>3131</v>
      </c>
      <c r="F791" t="s">
        <v>3132</v>
      </c>
      <c r="G791" t="s">
        <v>3133</v>
      </c>
      <c r="H791" t="s">
        <v>3134</v>
      </c>
      <c r="I791" s="5">
        <v>44607</v>
      </c>
      <c r="K791" s="61">
        <v>244844938</v>
      </c>
      <c r="L791" t="s">
        <v>252</v>
      </c>
      <c r="O791" s="7"/>
      <c r="Q791" s="67"/>
    </row>
    <row r="792" spans="1:17" x14ac:dyDescent="0.3">
      <c r="A792" s="65" t="s">
        <v>3129</v>
      </c>
      <c r="B792">
        <v>2021</v>
      </c>
      <c r="C792" t="s">
        <v>3135</v>
      </c>
      <c r="E792" t="s">
        <v>3131</v>
      </c>
      <c r="F792" t="s">
        <v>3136</v>
      </c>
      <c r="G792" t="s">
        <v>3133</v>
      </c>
      <c r="H792" t="s">
        <v>3134</v>
      </c>
      <c r="I792" s="5">
        <v>44525</v>
      </c>
      <c r="K792" s="61">
        <v>244844938</v>
      </c>
      <c r="L792" t="s">
        <v>252</v>
      </c>
      <c r="O792" s="7"/>
      <c r="Q792" s="67"/>
    </row>
    <row r="793" spans="1:17" x14ac:dyDescent="0.3">
      <c r="A793" s="65" t="s">
        <v>3129</v>
      </c>
      <c r="B793">
        <v>2021</v>
      </c>
      <c r="C793" t="s">
        <v>3137</v>
      </c>
      <c r="E793" t="s">
        <v>3131</v>
      </c>
      <c r="F793" t="s">
        <v>3138</v>
      </c>
      <c r="G793" t="s">
        <v>154</v>
      </c>
      <c r="H793" t="s">
        <v>3139</v>
      </c>
      <c r="I793" s="5">
        <v>44607</v>
      </c>
      <c r="K793" s="61">
        <v>416189159</v>
      </c>
      <c r="L793" t="s">
        <v>252</v>
      </c>
      <c r="O793" s="7"/>
      <c r="Q793" s="67"/>
    </row>
    <row r="794" spans="1:17" x14ac:dyDescent="0.3">
      <c r="A794" s="65" t="s">
        <v>3129</v>
      </c>
      <c r="B794">
        <v>2021</v>
      </c>
      <c r="C794" t="s">
        <v>3140</v>
      </c>
      <c r="E794" t="s">
        <v>3131</v>
      </c>
      <c r="F794" t="s">
        <v>3141</v>
      </c>
      <c r="G794" t="s">
        <v>3142</v>
      </c>
      <c r="H794" t="s">
        <v>3143</v>
      </c>
      <c r="I794" s="5">
        <v>44575</v>
      </c>
      <c r="K794" s="61">
        <v>241699900</v>
      </c>
      <c r="L794" t="s">
        <v>252</v>
      </c>
      <c r="O794" s="7"/>
      <c r="Q794" s="67"/>
    </row>
    <row r="795" spans="1:17" x14ac:dyDescent="0.3">
      <c r="A795" s="65" t="s">
        <v>3129</v>
      </c>
      <c r="B795">
        <v>2021</v>
      </c>
      <c r="C795" t="s">
        <v>3144</v>
      </c>
      <c r="E795" t="s">
        <v>3131</v>
      </c>
      <c r="F795" t="s">
        <v>3145</v>
      </c>
      <c r="G795" t="s">
        <v>3142</v>
      </c>
      <c r="H795" t="s">
        <v>3143</v>
      </c>
      <c r="I795" s="5">
        <v>44575</v>
      </c>
      <c r="K795" s="61">
        <v>241699900</v>
      </c>
      <c r="L795" t="s">
        <v>252</v>
      </c>
      <c r="O795" s="7"/>
      <c r="Q795" s="67"/>
    </row>
    <row r="796" spans="1:17" x14ac:dyDescent="0.3">
      <c r="A796" s="65" t="s">
        <v>3129</v>
      </c>
      <c r="B796">
        <v>2021</v>
      </c>
      <c r="C796" t="s">
        <v>3146</v>
      </c>
      <c r="E796" t="s">
        <v>3131</v>
      </c>
      <c r="F796" t="s">
        <v>3147</v>
      </c>
      <c r="G796" t="s">
        <v>3142</v>
      </c>
      <c r="H796" t="s">
        <v>3143</v>
      </c>
      <c r="I796" s="5">
        <v>44575</v>
      </c>
      <c r="K796" s="61">
        <v>241699900</v>
      </c>
      <c r="L796" t="s">
        <v>252</v>
      </c>
      <c r="O796" s="7"/>
      <c r="Q796" s="67"/>
    </row>
    <row r="797" spans="1:17" x14ac:dyDescent="0.3">
      <c r="A797" s="65" t="s">
        <v>3129</v>
      </c>
      <c r="B797">
        <v>2021</v>
      </c>
      <c r="C797" t="s">
        <v>3148</v>
      </c>
      <c r="E797" t="s">
        <v>3131</v>
      </c>
      <c r="F797" t="s">
        <v>3149</v>
      </c>
      <c r="G797" t="s">
        <v>154</v>
      </c>
      <c r="H797" t="s">
        <v>3139</v>
      </c>
      <c r="I797" s="5">
        <v>44525</v>
      </c>
      <c r="K797" s="61">
        <v>416189159</v>
      </c>
      <c r="L797" t="s">
        <v>252</v>
      </c>
      <c r="O797" s="7"/>
      <c r="Q797" s="67"/>
    </row>
    <row r="798" spans="1:17" x14ac:dyDescent="0.3">
      <c r="A798" s="65" t="s">
        <v>3129</v>
      </c>
      <c r="B798">
        <v>2021</v>
      </c>
      <c r="C798" t="s">
        <v>3150</v>
      </c>
      <c r="E798" t="s">
        <v>3131</v>
      </c>
      <c r="F798" t="s">
        <v>3151</v>
      </c>
      <c r="G798" t="s">
        <v>3142</v>
      </c>
      <c r="H798" t="s">
        <v>3143</v>
      </c>
      <c r="I798" s="5">
        <v>44517</v>
      </c>
      <c r="K798" s="61">
        <v>220438800</v>
      </c>
      <c r="L798" t="s">
        <v>252</v>
      </c>
      <c r="O798" s="7"/>
      <c r="Q798" s="67"/>
    </row>
    <row r="799" spans="1:17" x14ac:dyDescent="0.3">
      <c r="A799" s="65" t="s">
        <v>3129</v>
      </c>
      <c r="B799">
        <v>2021</v>
      </c>
      <c r="C799" t="s">
        <v>3152</v>
      </c>
      <c r="E799" t="s">
        <v>3131</v>
      </c>
      <c r="F799" t="s">
        <v>3153</v>
      </c>
      <c r="G799" t="s">
        <v>154</v>
      </c>
      <c r="H799" t="s">
        <v>3143</v>
      </c>
      <c r="I799" s="5">
        <v>44603</v>
      </c>
      <c r="K799" s="61">
        <v>220438800</v>
      </c>
      <c r="L799" t="s">
        <v>252</v>
      </c>
      <c r="O799" s="7"/>
      <c r="Q799" s="67"/>
    </row>
    <row r="800" spans="1:17" x14ac:dyDescent="0.3">
      <c r="A800" s="65" t="s">
        <v>3129</v>
      </c>
      <c r="B800">
        <v>2021</v>
      </c>
      <c r="C800" t="s">
        <v>3154</v>
      </c>
      <c r="E800" t="s">
        <v>3131</v>
      </c>
      <c r="F800" t="s">
        <v>3155</v>
      </c>
      <c r="G800" t="s">
        <v>154</v>
      </c>
      <c r="H800" t="s">
        <v>3139</v>
      </c>
      <c r="I800" s="5">
        <v>44525</v>
      </c>
      <c r="K800" s="61">
        <v>416189159</v>
      </c>
      <c r="L800" t="s">
        <v>252</v>
      </c>
      <c r="O800" s="7"/>
      <c r="Q800" s="67"/>
    </row>
    <row r="801" spans="1:17" x14ac:dyDescent="0.3">
      <c r="A801" s="65" t="s">
        <v>3129</v>
      </c>
      <c r="B801">
        <v>2021</v>
      </c>
      <c r="C801" t="s">
        <v>3156</v>
      </c>
      <c r="E801" t="s">
        <v>3131</v>
      </c>
      <c r="F801" t="s">
        <v>3157</v>
      </c>
      <c r="G801" t="s">
        <v>154</v>
      </c>
      <c r="H801" t="s">
        <v>3139</v>
      </c>
      <c r="I801" s="5">
        <v>44525</v>
      </c>
      <c r="K801" s="61">
        <v>416189159</v>
      </c>
      <c r="L801" t="s">
        <v>252</v>
      </c>
      <c r="O801" s="7"/>
      <c r="Q801" s="67"/>
    </row>
    <row r="802" spans="1:17" x14ac:dyDescent="0.3">
      <c r="A802" s="65" t="s">
        <v>3129</v>
      </c>
      <c r="B802">
        <v>2021</v>
      </c>
      <c r="C802" t="s">
        <v>3158</v>
      </c>
      <c r="E802" t="s">
        <v>3131</v>
      </c>
      <c r="F802" t="s">
        <v>3159</v>
      </c>
      <c r="G802" t="s">
        <v>154</v>
      </c>
      <c r="H802" t="s">
        <v>3139</v>
      </c>
      <c r="I802" s="5">
        <v>44525</v>
      </c>
      <c r="K802" s="61">
        <v>416189159</v>
      </c>
      <c r="L802" t="s">
        <v>252</v>
      </c>
      <c r="O802" s="7"/>
      <c r="Q802" s="67"/>
    </row>
    <row r="803" spans="1:17" x14ac:dyDescent="0.3">
      <c r="A803" s="65" t="s">
        <v>3129</v>
      </c>
      <c r="B803">
        <v>2021</v>
      </c>
      <c r="C803" t="s">
        <v>3160</v>
      </c>
      <c r="E803" t="s">
        <v>3131</v>
      </c>
      <c r="F803" t="s">
        <v>3161</v>
      </c>
      <c r="G803" t="s">
        <v>154</v>
      </c>
      <c r="H803" t="s">
        <v>3139</v>
      </c>
      <c r="I803" s="5">
        <v>44525</v>
      </c>
      <c r="K803" s="61">
        <v>416189159</v>
      </c>
      <c r="L803" t="s">
        <v>252</v>
      </c>
      <c r="O803" s="7"/>
      <c r="Q803" s="67"/>
    </row>
    <row r="804" spans="1:17" x14ac:dyDescent="0.3">
      <c r="A804" s="65" t="s">
        <v>3129</v>
      </c>
      <c r="B804">
        <v>2021</v>
      </c>
      <c r="C804" t="s">
        <v>3162</v>
      </c>
      <c r="E804" t="s">
        <v>3131</v>
      </c>
      <c r="F804" t="s">
        <v>3163</v>
      </c>
      <c r="G804" t="s">
        <v>154</v>
      </c>
      <c r="H804" t="s">
        <v>3139</v>
      </c>
      <c r="I804" s="5">
        <v>44525</v>
      </c>
      <c r="K804" s="61">
        <v>416189159</v>
      </c>
      <c r="L804" t="s">
        <v>252</v>
      </c>
      <c r="O804" s="7"/>
      <c r="Q804" s="67"/>
    </row>
    <row r="805" spans="1:17" x14ac:dyDescent="0.3">
      <c r="A805" s="65" t="s">
        <v>3129</v>
      </c>
      <c r="B805">
        <v>2021</v>
      </c>
      <c r="C805" t="s">
        <v>3160</v>
      </c>
      <c r="E805" t="s">
        <v>3131</v>
      </c>
      <c r="F805" t="s">
        <v>3164</v>
      </c>
      <c r="G805" t="s">
        <v>154</v>
      </c>
      <c r="H805" t="s">
        <v>3139</v>
      </c>
      <c r="I805" s="5">
        <v>44525</v>
      </c>
      <c r="K805" s="61">
        <v>416189159</v>
      </c>
      <c r="L805" t="s">
        <v>252</v>
      </c>
      <c r="O805" s="7"/>
      <c r="Q805" s="67"/>
    </row>
    <row r="806" spans="1:17" x14ac:dyDescent="0.3">
      <c r="A806" s="65" t="s">
        <v>3129</v>
      </c>
      <c r="B806">
        <v>2021</v>
      </c>
      <c r="C806" t="s">
        <v>3165</v>
      </c>
      <c r="E806" t="s">
        <v>3131</v>
      </c>
      <c r="F806" t="s">
        <v>3166</v>
      </c>
      <c r="G806" t="s">
        <v>154</v>
      </c>
      <c r="H806" t="s">
        <v>2920</v>
      </c>
      <c r="I806" s="5">
        <v>44601</v>
      </c>
      <c r="K806" s="61">
        <v>289741806</v>
      </c>
      <c r="L806" t="s">
        <v>252</v>
      </c>
      <c r="O806" s="7"/>
      <c r="Q806" s="67"/>
    </row>
    <row r="807" spans="1:17" x14ac:dyDescent="0.3">
      <c r="A807" s="65" t="s">
        <v>3129</v>
      </c>
      <c r="B807">
        <v>2021</v>
      </c>
      <c r="C807" t="s">
        <v>3167</v>
      </c>
      <c r="E807" t="s">
        <v>3131</v>
      </c>
      <c r="F807" t="s">
        <v>3168</v>
      </c>
      <c r="G807" t="s">
        <v>154</v>
      </c>
      <c r="H807" t="s">
        <v>2920</v>
      </c>
      <c r="I807" s="5">
        <v>44601</v>
      </c>
      <c r="K807" s="61">
        <v>289741806</v>
      </c>
      <c r="L807" t="s">
        <v>252</v>
      </c>
      <c r="O807" s="7"/>
      <c r="Q807" s="67"/>
    </row>
    <row r="808" spans="1:17" x14ac:dyDescent="0.3">
      <c r="A808" s="65" t="s">
        <v>3129</v>
      </c>
      <c r="B808">
        <v>2021</v>
      </c>
      <c r="C808" t="s">
        <v>3169</v>
      </c>
      <c r="E808" t="s">
        <v>3170</v>
      </c>
      <c r="F808" t="s">
        <v>3171</v>
      </c>
      <c r="G808" t="s">
        <v>150</v>
      </c>
      <c r="H808" t="s">
        <v>2368</v>
      </c>
      <c r="I808" s="5">
        <v>44377</v>
      </c>
      <c r="K808" s="61">
        <v>1232326303</v>
      </c>
      <c r="L808" t="s">
        <v>252</v>
      </c>
      <c r="O808" s="7"/>
      <c r="Q808" s="67"/>
    </row>
    <row r="809" spans="1:17" x14ac:dyDescent="0.3">
      <c r="A809" s="65" t="s">
        <v>3129</v>
      </c>
      <c r="B809">
        <v>2021</v>
      </c>
      <c r="C809" t="s">
        <v>3172</v>
      </c>
      <c r="E809" t="s">
        <v>3170</v>
      </c>
      <c r="F809" t="s">
        <v>3173</v>
      </c>
      <c r="G809" t="s">
        <v>150</v>
      </c>
      <c r="H809" t="s">
        <v>2368</v>
      </c>
      <c r="I809" s="5">
        <v>44377</v>
      </c>
      <c r="K809" s="61">
        <v>1232326303</v>
      </c>
      <c r="L809" t="s">
        <v>252</v>
      </c>
      <c r="O809" s="7"/>
      <c r="Q809" s="67"/>
    </row>
    <row r="810" spans="1:17" x14ac:dyDescent="0.3">
      <c r="A810" s="65" t="s">
        <v>3129</v>
      </c>
      <c r="B810">
        <v>2021</v>
      </c>
      <c r="C810" t="s">
        <v>3174</v>
      </c>
      <c r="E810" t="s">
        <v>3170</v>
      </c>
      <c r="F810" t="s">
        <v>3175</v>
      </c>
      <c r="G810" t="s">
        <v>150</v>
      </c>
      <c r="H810" t="s">
        <v>2368</v>
      </c>
      <c r="I810" s="5">
        <v>44377</v>
      </c>
      <c r="K810" s="61">
        <v>1232326303</v>
      </c>
      <c r="L810" t="s">
        <v>252</v>
      </c>
      <c r="O810" s="7"/>
      <c r="Q810" s="67"/>
    </row>
    <row r="811" spans="1:17" x14ac:dyDescent="0.3">
      <c r="A811" s="65" t="s">
        <v>3129</v>
      </c>
      <c r="B811">
        <v>2021</v>
      </c>
      <c r="C811" t="s">
        <v>3176</v>
      </c>
      <c r="E811" t="s">
        <v>3170</v>
      </c>
      <c r="F811" t="s">
        <v>3177</v>
      </c>
      <c r="G811" t="s">
        <v>150</v>
      </c>
      <c r="H811" t="s">
        <v>2368</v>
      </c>
      <c r="I811" s="5">
        <v>44377</v>
      </c>
      <c r="K811" s="61">
        <v>1232326303</v>
      </c>
      <c r="L811" t="s">
        <v>252</v>
      </c>
      <c r="O811" s="7"/>
      <c r="Q811" s="67"/>
    </row>
    <row r="812" spans="1:17" x14ac:dyDescent="0.3">
      <c r="A812" s="65" t="s">
        <v>3129</v>
      </c>
      <c r="B812">
        <v>2021</v>
      </c>
      <c r="C812" t="s">
        <v>3178</v>
      </c>
      <c r="E812" t="s">
        <v>3170</v>
      </c>
      <c r="F812" t="s">
        <v>3179</v>
      </c>
      <c r="G812" t="s">
        <v>150</v>
      </c>
      <c r="H812" t="s">
        <v>2368</v>
      </c>
      <c r="I812" s="5">
        <v>44377</v>
      </c>
      <c r="K812" s="61">
        <v>1232326303</v>
      </c>
      <c r="L812" t="s">
        <v>252</v>
      </c>
      <c r="O812" s="7"/>
      <c r="Q812" s="67"/>
    </row>
    <row r="813" spans="1:17" x14ac:dyDescent="0.3">
      <c r="A813" s="65" t="s">
        <v>3129</v>
      </c>
      <c r="B813">
        <v>2021</v>
      </c>
      <c r="C813" t="s">
        <v>3180</v>
      </c>
      <c r="E813" t="s">
        <v>3170</v>
      </c>
      <c r="F813" t="s">
        <v>3181</v>
      </c>
      <c r="G813" t="s">
        <v>150</v>
      </c>
      <c r="H813" t="s">
        <v>2368</v>
      </c>
      <c r="I813" s="5">
        <v>44377</v>
      </c>
      <c r="K813" s="61">
        <v>1232326303</v>
      </c>
      <c r="L813" t="s">
        <v>252</v>
      </c>
      <c r="O813" s="7"/>
      <c r="Q813" s="67"/>
    </row>
    <row r="814" spans="1:17" x14ac:dyDescent="0.3">
      <c r="A814" s="65" t="s">
        <v>3129</v>
      </c>
      <c r="B814">
        <v>2021</v>
      </c>
      <c r="C814" t="s">
        <v>3182</v>
      </c>
      <c r="E814" t="s">
        <v>3170</v>
      </c>
      <c r="F814" t="s">
        <v>3183</v>
      </c>
      <c r="G814" t="s">
        <v>150</v>
      </c>
      <c r="H814" t="s">
        <v>2368</v>
      </c>
      <c r="I814" s="5">
        <v>44377</v>
      </c>
      <c r="K814" s="61">
        <v>1232326303</v>
      </c>
      <c r="L814" t="s">
        <v>252</v>
      </c>
      <c r="O814" s="7"/>
      <c r="Q814" s="67"/>
    </row>
    <row r="815" spans="1:17" x14ac:dyDescent="0.3">
      <c r="A815" s="65" t="s">
        <v>3129</v>
      </c>
      <c r="B815">
        <v>2021</v>
      </c>
      <c r="C815" t="s">
        <v>3184</v>
      </c>
      <c r="E815" t="s">
        <v>3170</v>
      </c>
      <c r="F815" t="s">
        <v>3185</v>
      </c>
      <c r="G815" t="s">
        <v>150</v>
      </c>
      <c r="H815" t="s">
        <v>2368</v>
      </c>
      <c r="I815" s="5">
        <v>44377</v>
      </c>
      <c r="K815" s="61">
        <v>1232326303</v>
      </c>
      <c r="L815" t="s">
        <v>252</v>
      </c>
      <c r="O815" s="7"/>
      <c r="Q815" s="67"/>
    </row>
    <row r="816" spans="1:17" x14ac:dyDescent="0.3">
      <c r="A816" s="65" t="s">
        <v>3129</v>
      </c>
      <c r="B816">
        <v>2021</v>
      </c>
      <c r="C816" t="s">
        <v>3186</v>
      </c>
      <c r="E816" t="s">
        <v>3170</v>
      </c>
      <c r="F816" t="s">
        <v>3187</v>
      </c>
      <c r="G816" t="s">
        <v>150</v>
      </c>
      <c r="H816" t="s">
        <v>2368</v>
      </c>
      <c r="I816" s="5">
        <v>44377</v>
      </c>
      <c r="K816" s="61">
        <v>1232326303</v>
      </c>
      <c r="L816" t="s">
        <v>252</v>
      </c>
      <c r="O816" s="7"/>
      <c r="Q816" s="67"/>
    </row>
    <row r="817" spans="1:17" x14ac:dyDescent="0.3">
      <c r="A817" s="65" t="s">
        <v>3129</v>
      </c>
      <c r="B817">
        <v>2021</v>
      </c>
      <c r="C817" t="s">
        <v>3188</v>
      </c>
      <c r="E817" t="s">
        <v>3170</v>
      </c>
      <c r="F817" t="s">
        <v>3189</v>
      </c>
      <c r="G817" t="s">
        <v>150</v>
      </c>
      <c r="H817" t="s">
        <v>2368</v>
      </c>
      <c r="I817" s="5">
        <v>44377</v>
      </c>
      <c r="K817" s="61">
        <v>1232326303</v>
      </c>
      <c r="L817" t="s">
        <v>252</v>
      </c>
      <c r="O817" s="7"/>
      <c r="Q817" s="67"/>
    </row>
    <row r="818" spans="1:17" x14ac:dyDescent="0.3">
      <c r="A818" s="65" t="s">
        <v>3129</v>
      </c>
      <c r="B818">
        <v>2021</v>
      </c>
      <c r="C818" t="s">
        <v>3190</v>
      </c>
      <c r="E818" t="s">
        <v>3170</v>
      </c>
      <c r="F818" t="s">
        <v>3191</v>
      </c>
      <c r="G818" t="s">
        <v>150</v>
      </c>
      <c r="H818" t="s">
        <v>2368</v>
      </c>
      <c r="I818" s="5">
        <v>44377</v>
      </c>
      <c r="K818" s="61">
        <v>1232326303</v>
      </c>
      <c r="L818" t="s">
        <v>252</v>
      </c>
      <c r="O818" s="7"/>
      <c r="Q818" s="67"/>
    </row>
    <row r="819" spans="1:17" x14ac:dyDescent="0.3">
      <c r="A819" s="65" t="s">
        <v>3129</v>
      </c>
      <c r="B819">
        <v>2021</v>
      </c>
      <c r="C819" t="s">
        <v>3192</v>
      </c>
      <c r="E819" t="s">
        <v>3170</v>
      </c>
      <c r="F819" t="s">
        <v>3193</v>
      </c>
      <c r="G819" t="s">
        <v>150</v>
      </c>
      <c r="H819" t="s">
        <v>2368</v>
      </c>
      <c r="I819" s="5">
        <v>44377</v>
      </c>
      <c r="K819" s="61">
        <v>1232326303</v>
      </c>
      <c r="L819" t="s">
        <v>252</v>
      </c>
      <c r="O819" s="7"/>
      <c r="Q819" s="67"/>
    </row>
    <row r="820" spans="1:17" x14ac:dyDescent="0.3">
      <c r="A820" s="65" t="s">
        <v>3129</v>
      </c>
      <c r="B820">
        <v>2021</v>
      </c>
      <c r="C820" t="s">
        <v>3194</v>
      </c>
      <c r="E820" t="s">
        <v>3170</v>
      </c>
      <c r="F820" t="s">
        <v>3195</v>
      </c>
      <c r="G820" t="s">
        <v>150</v>
      </c>
      <c r="H820" t="s">
        <v>2368</v>
      </c>
      <c r="I820" s="5">
        <v>44377</v>
      </c>
      <c r="K820" s="61">
        <v>1232326303</v>
      </c>
      <c r="L820" t="s">
        <v>252</v>
      </c>
      <c r="O820" s="7"/>
      <c r="Q820" s="67"/>
    </row>
    <row r="821" spans="1:17" x14ac:dyDescent="0.3">
      <c r="A821" s="65" t="s">
        <v>3330</v>
      </c>
      <c r="B821">
        <v>2021</v>
      </c>
      <c r="C821" t="s">
        <v>3331</v>
      </c>
      <c r="F821" t="s">
        <v>3398</v>
      </c>
      <c r="K821"/>
      <c r="O821" s="7"/>
      <c r="P821" t="s">
        <v>377</v>
      </c>
    </row>
    <row r="822" spans="1:17" x14ac:dyDescent="0.3">
      <c r="A822" s="65" t="s">
        <v>3330</v>
      </c>
      <c r="B822">
        <v>2021</v>
      </c>
      <c r="C822" t="s">
        <v>3332</v>
      </c>
      <c r="F822" t="s">
        <v>3399</v>
      </c>
      <c r="O822" s="7"/>
      <c r="P822" t="s">
        <v>377</v>
      </c>
    </row>
    <row r="823" spans="1:17" x14ac:dyDescent="0.3">
      <c r="A823" s="65" t="s">
        <v>3330</v>
      </c>
      <c r="B823">
        <v>2021</v>
      </c>
      <c r="C823" t="s">
        <v>3333</v>
      </c>
      <c r="F823" t="s">
        <v>3400</v>
      </c>
      <c r="O823" s="7"/>
      <c r="P823" t="s">
        <v>377</v>
      </c>
    </row>
    <row r="824" spans="1:17" x14ac:dyDescent="0.3">
      <c r="A824" s="65" t="s">
        <v>3330</v>
      </c>
      <c r="B824">
        <v>2021</v>
      </c>
      <c r="C824" t="s">
        <v>3334</v>
      </c>
      <c r="F824" t="s">
        <v>3401</v>
      </c>
      <c r="O824" s="7">
        <v>1</v>
      </c>
      <c r="P824" t="s">
        <v>179</v>
      </c>
    </row>
    <row r="825" spans="1:17" x14ac:dyDescent="0.3">
      <c r="A825" s="65" t="s">
        <v>3330</v>
      </c>
      <c r="B825">
        <v>2021</v>
      </c>
      <c r="C825" t="s">
        <v>3335</v>
      </c>
      <c r="F825" t="s">
        <v>3402</v>
      </c>
      <c r="O825" s="7">
        <v>1</v>
      </c>
      <c r="P825" t="s">
        <v>179</v>
      </c>
    </row>
    <row r="826" spans="1:17" x14ac:dyDescent="0.3">
      <c r="A826" s="65" t="s">
        <v>3330</v>
      </c>
      <c r="B826">
        <v>2021</v>
      </c>
      <c r="C826" t="s">
        <v>3336</v>
      </c>
      <c r="F826" t="s">
        <v>3403</v>
      </c>
      <c r="O826" s="7">
        <v>1</v>
      </c>
      <c r="P826" t="s">
        <v>179</v>
      </c>
    </row>
    <row r="827" spans="1:17" x14ac:dyDescent="0.3">
      <c r="A827" s="65" t="s">
        <v>3330</v>
      </c>
      <c r="B827">
        <v>2021</v>
      </c>
      <c r="C827" t="s">
        <v>3337</v>
      </c>
      <c r="F827" t="s">
        <v>3404</v>
      </c>
      <c r="O827" s="7">
        <v>1</v>
      </c>
      <c r="P827" t="s">
        <v>179</v>
      </c>
    </row>
    <row r="828" spans="1:17" x14ac:dyDescent="0.3">
      <c r="A828" s="65" t="s">
        <v>3330</v>
      </c>
      <c r="B828">
        <v>2021</v>
      </c>
      <c r="C828" t="s">
        <v>3338</v>
      </c>
      <c r="F828" t="s">
        <v>3405</v>
      </c>
      <c r="O828" s="7">
        <v>1</v>
      </c>
      <c r="P828" t="s">
        <v>179</v>
      </c>
    </row>
    <row r="829" spans="1:17" x14ac:dyDescent="0.3">
      <c r="A829" s="65" t="s">
        <v>3330</v>
      </c>
      <c r="B829">
        <v>2021</v>
      </c>
      <c r="C829" t="s">
        <v>3339</v>
      </c>
      <c r="F829" t="s">
        <v>3406</v>
      </c>
      <c r="O829" s="7">
        <v>1</v>
      </c>
      <c r="P829" t="s">
        <v>179</v>
      </c>
    </row>
    <row r="830" spans="1:17" x14ac:dyDescent="0.3">
      <c r="A830" s="65" t="s">
        <v>3330</v>
      </c>
      <c r="B830">
        <v>2021</v>
      </c>
      <c r="C830" t="s">
        <v>3340</v>
      </c>
      <c r="F830" t="s">
        <v>3407</v>
      </c>
      <c r="O830" s="7">
        <v>1</v>
      </c>
      <c r="P830" t="s">
        <v>179</v>
      </c>
    </row>
    <row r="831" spans="1:17" x14ac:dyDescent="0.3">
      <c r="A831" s="65" t="s">
        <v>3330</v>
      </c>
      <c r="B831">
        <v>2021</v>
      </c>
      <c r="C831" t="s">
        <v>3341</v>
      </c>
      <c r="F831" t="s">
        <v>3408</v>
      </c>
      <c r="O831" s="7">
        <v>1</v>
      </c>
      <c r="P831" t="s">
        <v>179</v>
      </c>
    </row>
    <row r="832" spans="1:17" x14ac:dyDescent="0.3">
      <c r="A832" s="65" t="s">
        <v>3330</v>
      </c>
      <c r="B832">
        <v>2021</v>
      </c>
      <c r="C832" t="s">
        <v>3342</v>
      </c>
      <c r="F832" t="s">
        <v>3409</v>
      </c>
      <c r="O832" s="7">
        <v>1</v>
      </c>
      <c r="P832" t="s">
        <v>179</v>
      </c>
    </row>
    <row r="833" spans="1:16" x14ac:dyDescent="0.3">
      <c r="A833" s="65" t="s">
        <v>3330</v>
      </c>
      <c r="B833">
        <v>2021</v>
      </c>
      <c r="C833" t="s">
        <v>3343</v>
      </c>
      <c r="F833" t="s">
        <v>3410</v>
      </c>
      <c r="O833" s="7">
        <v>1</v>
      </c>
      <c r="P833" t="s">
        <v>179</v>
      </c>
    </row>
    <row r="834" spans="1:16" x14ac:dyDescent="0.3">
      <c r="A834" s="65" t="s">
        <v>3330</v>
      </c>
      <c r="B834">
        <v>2021</v>
      </c>
      <c r="C834" t="s">
        <v>3344</v>
      </c>
      <c r="F834" t="s">
        <v>3411</v>
      </c>
      <c r="O834" s="7">
        <v>1</v>
      </c>
      <c r="P834" t="s">
        <v>179</v>
      </c>
    </row>
    <row r="835" spans="1:16" x14ac:dyDescent="0.3">
      <c r="A835" s="65" t="s">
        <v>3330</v>
      </c>
      <c r="B835">
        <v>2021</v>
      </c>
      <c r="C835" t="s">
        <v>3345</v>
      </c>
      <c r="F835" t="s">
        <v>3412</v>
      </c>
      <c r="O835" s="7">
        <v>1</v>
      </c>
      <c r="P835" t="s">
        <v>179</v>
      </c>
    </row>
    <row r="836" spans="1:16" x14ac:dyDescent="0.3">
      <c r="A836" s="65" t="s">
        <v>3330</v>
      </c>
      <c r="B836">
        <v>2021</v>
      </c>
      <c r="C836" t="s">
        <v>3346</v>
      </c>
      <c r="F836" t="s">
        <v>3413</v>
      </c>
      <c r="O836" s="7">
        <v>1</v>
      </c>
      <c r="P836" t="s">
        <v>179</v>
      </c>
    </row>
    <row r="837" spans="1:16" x14ac:dyDescent="0.3">
      <c r="A837" s="65" t="s">
        <v>3330</v>
      </c>
      <c r="B837">
        <v>2021</v>
      </c>
      <c r="C837" t="s">
        <v>3347</v>
      </c>
      <c r="F837" t="s">
        <v>3414</v>
      </c>
      <c r="O837" s="7">
        <v>1</v>
      </c>
      <c r="P837" t="s">
        <v>179</v>
      </c>
    </row>
    <row r="838" spans="1:16" x14ac:dyDescent="0.3">
      <c r="A838" s="65" t="s">
        <v>3330</v>
      </c>
      <c r="B838">
        <v>2021</v>
      </c>
      <c r="C838" t="s">
        <v>3348</v>
      </c>
      <c r="F838" t="s">
        <v>3415</v>
      </c>
      <c r="O838" s="7">
        <v>1</v>
      </c>
      <c r="P838" t="s">
        <v>179</v>
      </c>
    </row>
    <row r="839" spans="1:16" x14ac:dyDescent="0.3">
      <c r="A839" s="65" t="s">
        <v>3330</v>
      </c>
      <c r="B839">
        <v>2021</v>
      </c>
      <c r="C839" t="s">
        <v>3349</v>
      </c>
      <c r="F839" t="s">
        <v>3416</v>
      </c>
      <c r="O839" s="7">
        <v>1</v>
      </c>
      <c r="P839" t="s">
        <v>179</v>
      </c>
    </row>
    <row r="840" spans="1:16" x14ac:dyDescent="0.3">
      <c r="A840" s="65" t="s">
        <v>3330</v>
      </c>
      <c r="B840">
        <v>2021</v>
      </c>
      <c r="C840" t="s">
        <v>3350</v>
      </c>
      <c r="F840" t="s">
        <v>3417</v>
      </c>
      <c r="O840" s="7">
        <v>1</v>
      </c>
      <c r="P840" t="s">
        <v>179</v>
      </c>
    </row>
    <row r="841" spans="1:16" x14ac:dyDescent="0.3">
      <c r="A841" s="65" t="s">
        <v>3330</v>
      </c>
      <c r="B841">
        <v>2021</v>
      </c>
      <c r="C841" t="s">
        <v>3351</v>
      </c>
      <c r="F841" t="s">
        <v>3418</v>
      </c>
      <c r="O841" s="7">
        <v>1</v>
      </c>
      <c r="P841" t="s">
        <v>179</v>
      </c>
    </row>
    <row r="842" spans="1:16" x14ac:dyDescent="0.3">
      <c r="A842" s="65" t="s">
        <v>3330</v>
      </c>
      <c r="B842">
        <v>2021</v>
      </c>
      <c r="C842" t="s">
        <v>3352</v>
      </c>
      <c r="F842" t="s">
        <v>3419</v>
      </c>
      <c r="O842" s="7">
        <v>1</v>
      </c>
      <c r="P842" t="s">
        <v>179</v>
      </c>
    </row>
    <row r="843" spans="1:16" x14ac:dyDescent="0.3">
      <c r="A843" s="65" t="s">
        <v>3330</v>
      </c>
      <c r="B843">
        <v>2021</v>
      </c>
      <c r="C843" t="s">
        <v>3353</v>
      </c>
      <c r="F843" t="s">
        <v>3420</v>
      </c>
      <c r="O843" s="7">
        <v>1</v>
      </c>
      <c r="P843" t="s">
        <v>179</v>
      </c>
    </row>
    <row r="844" spans="1:16" x14ac:dyDescent="0.3">
      <c r="A844" s="65" t="s">
        <v>3330</v>
      </c>
      <c r="B844">
        <v>2021</v>
      </c>
      <c r="C844" t="s">
        <v>3354</v>
      </c>
      <c r="F844" t="s">
        <v>3421</v>
      </c>
      <c r="O844" s="7">
        <v>1</v>
      </c>
      <c r="P844" t="s">
        <v>179</v>
      </c>
    </row>
    <row r="845" spans="1:16" x14ac:dyDescent="0.3">
      <c r="A845" s="65" t="s">
        <v>3330</v>
      </c>
      <c r="B845">
        <v>2021</v>
      </c>
      <c r="C845" t="s">
        <v>3355</v>
      </c>
      <c r="F845" t="s">
        <v>3422</v>
      </c>
      <c r="O845" s="7">
        <v>1</v>
      </c>
      <c r="P845" t="s">
        <v>179</v>
      </c>
    </row>
    <row r="846" spans="1:16" ht="265.2" x14ac:dyDescent="0.3">
      <c r="A846" s="65" t="s">
        <v>3330</v>
      </c>
      <c r="B846">
        <v>2021</v>
      </c>
      <c r="C846" s="68" t="s">
        <v>3471</v>
      </c>
      <c r="F846" t="s">
        <v>3423</v>
      </c>
      <c r="O846" s="7">
        <v>1</v>
      </c>
      <c r="P846" t="s">
        <v>179</v>
      </c>
    </row>
    <row r="847" spans="1:16" ht="390" x14ac:dyDescent="0.3">
      <c r="A847" s="65" t="s">
        <v>3330</v>
      </c>
      <c r="B847">
        <v>2021</v>
      </c>
      <c r="C847" s="68" t="s">
        <v>3472</v>
      </c>
      <c r="F847" t="s">
        <v>3424</v>
      </c>
      <c r="O847" s="7">
        <v>1</v>
      </c>
      <c r="P847" t="s">
        <v>179</v>
      </c>
    </row>
    <row r="848" spans="1:16" x14ac:dyDescent="0.3">
      <c r="A848" s="65" t="s">
        <v>3330</v>
      </c>
      <c r="B848">
        <v>2021</v>
      </c>
      <c r="C848" t="s">
        <v>3356</v>
      </c>
      <c r="F848" t="s">
        <v>3425</v>
      </c>
      <c r="O848" s="7">
        <v>1</v>
      </c>
      <c r="P848" t="s">
        <v>179</v>
      </c>
    </row>
    <row r="849" spans="1:16" x14ac:dyDescent="0.3">
      <c r="A849" s="65" t="s">
        <v>3330</v>
      </c>
      <c r="B849">
        <v>2021</v>
      </c>
      <c r="C849" t="s">
        <v>3357</v>
      </c>
      <c r="F849" t="s">
        <v>3426</v>
      </c>
      <c r="O849" s="7">
        <v>1</v>
      </c>
      <c r="P849" t="s">
        <v>179</v>
      </c>
    </row>
    <row r="850" spans="1:16" x14ac:dyDescent="0.3">
      <c r="A850" s="65" t="s">
        <v>3330</v>
      </c>
      <c r="B850">
        <v>2021</v>
      </c>
      <c r="C850" t="s">
        <v>3358</v>
      </c>
      <c r="F850" t="s">
        <v>3427</v>
      </c>
      <c r="O850" s="7">
        <v>1</v>
      </c>
      <c r="P850" t="s">
        <v>179</v>
      </c>
    </row>
    <row r="851" spans="1:16" x14ac:dyDescent="0.3">
      <c r="A851" s="65" t="s">
        <v>3330</v>
      </c>
      <c r="B851">
        <v>2021</v>
      </c>
      <c r="C851" t="s">
        <v>3359</v>
      </c>
      <c r="F851" t="s">
        <v>3428</v>
      </c>
      <c r="O851" s="7">
        <v>1</v>
      </c>
      <c r="P851" t="s">
        <v>179</v>
      </c>
    </row>
    <row r="852" spans="1:16" x14ac:dyDescent="0.3">
      <c r="A852" s="65" t="s">
        <v>3330</v>
      </c>
      <c r="B852">
        <v>2021</v>
      </c>
      <c r="C852" t="s">
        <v>3360</v>
      </c>
      <c r="F852" t="s">
        <v>3429</v>
      </c>
      <c r="O852" s="7">
        <v>1</v>
      </c>
      <c r="P852" t="s">
        <v>179</v>
      </c>
    </row>
    <row r="853" spans="1:16" x14ac:dyDescent="0.3">
      <c r="A853" s="65" t="s">
        <v>3330</v>
      </c>
      <c r="B853">
        <v>2021</v>
      </c>
      <c r="C853" t="s">
        <v>3361</v>
      </c>
      <c r="F853" t="s">
        <v>3430</v>
      </c>
      <c r="O853" s="7">
        <v>1</v>
      </c>
      <c r="P853" t="s">
        <v>179</v>
      </c>
    </row>
    <row r="854" spans="1:16" x14ac:dyDescent="0.3">
      <c r="A854" s="65" t="s">
        <v>3330</v>
      </c>
      <c r="B854">
        <v>2021</v>
      </c>
      <c r="C854" t="s">
        <v>3362</v>
      </c>
      <c r="F854" t="s">
        <v>3431</v>
      </c>
      <c r="O854" s="7">
        <v>1</v>
      </c>
      <c r="P854" t="s">
        <v>179</v>
      </c>
    </row>
    <row r="855" spans="1:16" x14ac:dyDescent="0.3">
      <c r="A855" s="65" t="s">
        <v>3330</v>
      </c>
      <c r="B855">
        <v>2021</v>
      </c>
      <c r="C855" t="s">
        <v>3363</v>
      </c>
      <c r="F855" t="s">
        <v>3432</v>
      </c>
      <c r="O855" s="7">
        <v>1</v>
      </c>
      <c r="P855" t="s">
        <v>179</v>
      </c>
    </row>
    <row r="856" spans="1:16" x14ac:dyDescent="0.3">
      <c r="A856" s="65" t="s">
        <v>3330</v>
      </c>
      <c r="B856">
        <v>2021</v>
      </c>
      <c r="C856" t="s">
        <v>3364</v>
      </c>
      <c r="F856" t="s">
        <v>3433</v>
      </c>
      <c r="O856" s="7">
        <v>1</v>
      </c>
      <c r="P856" t="s">
        <v>179</v>
      </c>
    </row>
    <row r="857" spans="1:16" x14ac:dyDescent="0.3">
      <c r="A857" s="65" t="s">
        <v>3330</v>
      </c>
      <c r="B857">
        <v>2021</v>
      </c>
      <c r="C857" t="s">
        <v>3365</v>
      </c>
      <c r="F857" t="s">
        <v>3434</v>
      </c>
      <c r="O857" s="7">
        <v>1</v>
      </c>
      <c r="P857" t="s">
        <v>179</v>
      </c>
    </row>
    <row r="858" spans="1:16" x14ac:dyDescent="0.3">
      <c r="A858" s="65" t="s">
        <v>3330</v>
      </c>
      <c r="B858">
        <v>2021</v>
      </c>
      <c r="C858" t="s">
        <v>3366</v>
      </c>
      <c r="F858" t="s">
        <v>3435</v>
      </c>
      <c r="O858" s="7">
        <v>1</v>
      </c>
      <c r="P858" t="s">
        <v>179</v>
      </c>
    </row>
    <row r="859" spans="1:16" x14ac:dyDescent="0.3">
      <c r="A859" s="65" t="s">
        <v>3330</v>
      </c>
      <c r="B859">
        <v>2021</v>
      </c>
      <c r="C859" t="s">
        <v>3367</v>
      </c>
      <c r="F859" t="s">
        <v>3436</v>
      </c>
      <c r="O859" s="7">
        <v>1</v>
      </c>
      <c r="P859" t="s">
        <v>179</v>
      </c>
    </row>
    <row r="860" spans="1:16" x14ac:dyDescent="0.3">
      <c r="A860" s="65" t="s">
        <v>3330</v>
      </c>
      <c r="B860">
        <v>2021</v>
      </c>
      <c r="C860" t="s">
        <v>3368</v>
      </c>
      <c r="F860" t="s">
        <v>3437</v>
      </c>
      <c r="O860" s="7">
        <v>1</v>
      </c>
      <c r="P860" t="s">
        <v>179</v>
      </c>
    </row>
    <row r="861" spans="1:16" x14ac:dyDescent="0.3">
      <c r="A861" s="65" t="s">
        <v>3330</v>
      </c>
      <c r="B861">
        <v>2021</v>
      </c>
      <c r="C861" t="s">
        <v>3369</v>
      </c>
      <c r="F861" t="s">
        <v>3438</v>
      </c>
      <c r="O861" s="7">
        <v>1</v>
      </c>
      <c r="P861" t="s">
        <v>179</v>
      </c>
    </row>
    <row r="862" spans="1:16" x14ac:dyDescent="0.3">
      <c r="A862" s="65" t="s">
        <v>3330</v>
      </c>
      <c r="B862">
        <v>2021</v>
      </c>
      <c r="C862" t="s">
        <v>3370</v>
      </c>
      <c r="F862" t="s">
        <v>3439</v>
      </c>
      <c r="O862" s="7">
        <v>1</v>
      </c>
      <c r="P862" t="s">
        <v>179</v>
      </c>
    </row>
    <row r="863" spans="1:16" x14ac:dyDescent="0.3">
      <c r="A863" s="65" t="s">
        <v>3330</v>
      </c>
      <c r="B863">
        <v>2021</v>
      </c>
      <c r="C863" t="s">
        <v>3371</v>
      </c>
      <c r="F863" t="s">
        <v>3440</v>
      </c>
      <c r="O863" s="7">
        <v>1</v>
      </c>
      <c r="P863" t="s">
        <v>179</v>
      </c>
    </row>
    <row r="864" spans="1:16" x14ac:dyDescent="0.3">
      <c r="A864" s="65" t="s">
        <v>3330</v>
      </c>
      <c r="B864">
        <v>2021</v>
      </c>
      <c r="C864" t="s">
        <v>3372</v>
      </c>
      <c r="F864" t="s">
        <v>3441</v>
      </c>
      <c r="O864" s="7">
        <v>1</v>
      </c>
      <c r="P864" t="s">
        <v>179</v>
      </c>
    </row>
    <row r="865" spans="1:16" x14ac:dyDescent="0.3">
      <c r="A865" s="65" t="s">
        <v>3330</v>
      </c>
      <c r="B865">
        <v>2021</v>
      </c>
      <c r="C865" t="s">
        <v>3373</v>
      </c>
      <c r="F865" t="s">
        <v>3442</v>
      </c>
      <c r="O865" s="7">
        <v>1</v>
      </c>
      <c r="P865" t="s">
        <v>179</v>
      </c>
    </row>
    <row r="866" spans="1:16" x14ac:dyDescent="0.3">
      <c r="A866" s="65" t="s">
        <v>3330</v>
      </c>
      <c r="B866">
        <v>2021</v>
      </c>
      <c r="C866" t="s">
        <v>3374</v>
      </c>
      <c r="F866" t="s">
        <v>3443</v>
      </c>
      <c r="O866" s="7">
        <v>1</v>
      </c>
      <c r="P866" t="s">
        <v>179</v>
      </c>
    </row>
    <row r="867" spans="1:16" x14ac:dyDescent="0.3">
      <c r="A867" s="65" t="s">
        <v>3330</v>
      </c>
      <c r="B867">
        <v>2021</v>
      </c>
      <c r="C867" t="s">
        <v>3375</v>
      </c>
      <c r="F867" t="s">
        <v>3444</v>
      </c>
      <c r="O867" s="7">
        <v>1</v>
      </c>
      <c r="P867" t="s">
        <v>179</v>
      </c>
    </row>
    <row r="868" spans="1:16" x14ac:dyDescent="0.3">
      <c r="A868" s="65" t="s">
        <v>3330</v>
      </c>
      <c r="B868">
        <v>2021</v>
      </c>
      <c r="C868" t="s">
        <v>3376</v>
      </c>
      <c r="F868" t="s">
        <v>3445</v>
      </c>
      <c r="O868" s="7">
        <v>1</v>
      </c>
      <c r="P868" t="s">
        <v>179</v>
      </c>
    </row>
    <row r="869" spans="1:16" x14ac:dyDescent="0.3">
      <c r="A869" s="65" t="s">
        <v>3330</v>
      </c>
      <c r="B869">
        <v>2021</v>
      </c>
      <c r="C869" t="s">
        <v>3377</v>
      </c>
      <c r="F869" t="s">
        <v>3446</v>
      </c>
      <c r="O869" s="7">
        <v>1</v>
      </c>
      <c r="P869" t="s">
        <v>179</v>
      </c>
    </row>
    <row r="870" spans="1:16" x14ac:dyDescent="0.3">
      <c r="A870" s="65" t="s">
        <v>3330</v>
      </c>
      <c r="B870">
        <v>2021</v>
      </c>
      <c r="C870" t="s">
        <v>3378</v>
      </c>
      <c r="F870" t="s">
        <v>3447</v>
      </c>
      <c r="O870" s="7">
        <v>1</v>
      </c>
      <c r="P870" t="s">
        <v>179</v>
      </c>
    </row>
    <row r="871" spans="1:16" x14ac:dyDescent="0.3">
      <c r="A871" s="65" t="s">
        <v>3330</v>
      </c>
      <c r="B871">
        <v>2021</v>
      </c>
      <c r="C871" t="s">
        <v>3379</v>
      </c>
      <c r="F871" t="s">
        <v>3448</v>
      </c>
      <c r="O871" s="7">
        <v>1</v>
      </c>
      <c r="P871" t="s">
        <v>179</v>
      </c>
    </row>
    <row r="872" spans="1:16" x14ac:dyDescent="0.3">
      <c r="A872" s="65" t="s">
        <v>3330</v>
      </c>
      <c r="B872">
        <v>2021</v>
      </c>
      <c r="C872" t="s">
        <v>3380</v>
      </c>
      <c r="F872" t="s">
        <v>3449</v>
      </c>
      <c r="O872" s="7">
        <v>1</v>
      </c>
      <c r="P872" t="s">
        <v>179</v>
      </c>
    </row>
    <row r="873" spans="1:16" ht="62.4" x14ac:dyDescent="0.3">
      <c r="A873" s="65" t="s">
        <v>3330</v>
      </c>
      <c r="B873">
        <v>2021</v>
      </c>
      <c r="C873" s="68" t="s">
        <v>3473</v>
      </c>
      <c r="F873" t="s">
        <v>3450</v>
      </c>
      <c r="O873" s="7">
        <v>1</v>
      </c>
      <c r="P873" t="s">
        <v>179</v>
      </c>
    </row>
    <row r="874" spans="1:16" x14ac:dyDescent="0.3">
      <c r="A874" s="65" t="s">
        <v>3330</v>
      </c>
      <c r="B874">
        <v>2021</v>
      </c>
      <c r="C874" t="s">
        <v>3381</v>
      </c>
      <c r="F874" t="s">
        <v>3451</v>
      </c>
      <c r="O874" s="7">
        <v>1</v>
      </c>
      <c r="P874" t="s">
        <v>179</v>
      </c>
    </row>
    <row r="875" spans="1:16" ht="62.4" x14ac:dyDescent="0.3">
      <c r="A875" s="65" t="s">
        <v>3330</v>
      </c>
      <c r="B875">
        <v>2021</v>
      </c>
      <c r="C875" s="68" t="s">
        <v>3474</v>
      </c>
      <c r="F875" t="s">
        <v>3452</v>
      </c>
      <c r="O875" s="7">
        <v>1</v>
      </c>
      <c r="P875" t="s">
        <v>179</v>
      </c>
    </row>
    <row r="876" spans="1:16" x14ac:dyDescent="0.3">
      <c r="A876" s="65" t="s">
        <v>3330</v>
      </c>
      <c r="B876">
        <v>2021</v>
      </c>
      <c r="C876" t="s">
        <v>3382</v>
      </c>
      <c r="F876" t="s">
        <v>3453</v>
      </c>
      <c r="O876" s="7">
        <v>1</v>
      </c>
      <c r="P876" t="s">
        <v>179</v>
      </c>
    </row>
    <row r="877" spans="1:16" ht="62.4" x14ac:dyDescent="0.3">
      <c r="A877" s="65" t="s">
        <v>3330</v>
      </c>
      <c r="B877">
        <v>2021</v>
      </c>
      <c r="C877" s="68" t="s">
        <v>3475</v>
      </c>
      <c r="F877" t="s">
        <v>3454</v>
      </c>
      <c r="O877" s="7">
        <v>1</v>
      </c>
      <c r="P877" t="s">
        <v>179</v>
      </c>
    </row>
    <row r="878" spans="1:16" x14ac:dyDescent="0.3">
      <c r="A878" s="65" t="s">
        <v>3330</v>
      </c>
      <c r="B878">
        <v>2021</v>
      </c>
      <c r="C878" t="s">
        <v>3383</v>
      </c>
      <c r="F878" t="s">
        <v>3455</v>
      </c>
      <c r="O878" s="7">
        <v>1</v>
      </c>
      <c r="P878" t="s">
        <v>179</v>
      </c>
    </row>
    <row r="879" spans="1:16" x14ac:dyDescent="0.3">
      <c r="A879" s="65" t="s">
        <v>3330</v>
      </c>
      <c r="B879">
        <v>2021</v>
      </c>
      <c r="C879" t="s">
        <v>3384</v>
      </c>
      <c r="F879" t="s">
        <v>3456</v>
      </c>
      <c r="O879" s="7">
        <v>1</v>
      </c>
      <c r="P879" t="s">
        <v>179</v>
      </c>
    </row>
    <row r="880" spans="1:16" x14ac:dyDescent="0.3">
      <c r="A880" s="65" t="s">
        <v>3330</v>
      </c>
      <c r="B880">
        <v>2021</v>
      </c>
      <c r="C880" t="s">
        <v>3385</v>
      </c>
      <c r="F880" t="s">
        <v>3457</v>
      </c>
      <c r="O880" s="7">
        <v>1</v>
      </c>
      <c r="P880" t="s">
        <v>179</v>
      </c>
    </row>
    <row r="881" spans="1:16" x14ac:dyDescent="0.3">
      <c r="A881" s="65" t="s">
        <v>3330</v>
      </c>
      <c r="B881">
        <v>2021</v>
      </c>
      <c r="C881" t="s">
        <v>3386</v>
      </c>
      <c r="F881" t="s">
        <v>3458</v>
      </c>
      <c r="O881" s="7">
        <v>1</v>
      </c>
      <c r="P881" t="s">
        <v>179</v>
      </c>
    </row>
    <row r="882" spans="1:16" x14ac:dyDescent="0.3">
      <c r="A882" s="65" t="s">
        <v>3330</v>
      </c>
      <c r="B882">
        <v>2021</v>
      </c>
      <c r="C882" t="s">
        <v>3387</v>
      </c>
      <c r="F882" t="s">
        <v>3459</v>
      </c>
      <c r="O882" s="7">
        <v>1</v>
      </c>
      <c r="P882" t="s">
        <v>179</v>
      </c>
    </row>
    <row r="883" spans="1:16" x14ac:dyDescent="0.3">
      <c r="A883" s="65" t="s">
        <v>3330</v>
      </c>
      <c r="B883">
        <v>2021</v>
      </c>
      <c r="C883" t="s">
        <v>3388</v>
      </c>
      <c r="F883" t="s">
        <v>3460</v>
      </c>
      <c r="O883" s="7">
        <v>1</v>
      </c>
      <c r="P883" t="s">
        <v>179</v>
      </c>
    </row>
    <row r="884" spans="1:16" x14ac:dyDescent="0.3">
      <c r="A884" s="65" t="s">
        <v>3330</v>
      </c>
      <c r="B884">
        <v>2021</v>
      </c>
      <c r="C884" t="s">
        <v>3389</v>
      </c>
      <c r="F884" t="s">
        <v>3461</v>
      </c>
      <c r="O884" s="7">
        <v>1</v>
      </c>
      <c r="P884" t="s">
        <v>179</v>
      </c>
    </row>
    <row r="885" spans="1:16" x14ac:dyDescent="0.3">
      <c r="A885" s="65" t="s">
        <v>3330</v>
      </c>
      <c r="B885">
        <v>2021</v>
      </c>
      <c r="C885" t="s">
        <v>3390</v>
      </c>
      <c r="F885" t="s">
        <v>3462</v>
      </c>
      <c r="O885" s="7">
        <v>1</v>
      </c>
      <c r="P885" t="s">
        <v>179</v>
      </c>
    </row>
    <row r="886" spans="1:16" x14ac:dyDescent="0.3">
      <c r="A886" s="65" t="s">
        <v>3330</v>
      </c>
      <c r="B886">
        <v>2021</v>
      </c>
      <c r="C886" t="s">
        <v>3391</v>
      </c>
      <c r="F886" t="s">
        <v>3463</v>
      </c>
      <c r="O886" s="7">
        <v>1</v>
      </c>
      <c r="P886" t="s">
        <v>179</v>
      </c>
    </row>
    <row r="887" spans="1:16" ht="140.4" x14ac:dyDescent="0.3">
      <c r="A887" s="65" t="s">
        <v>3330</v>
      </c>
      <c r="B887">
        <v>2021</v>
      </c>
      <c r="C887" s="68" t="s">
        <v>3476</v>
      </c>
      <c r="F887" t="s">
        <v>3464</v>
      </c>
      <c r="O887" s="7">
        <v>1</v>
      </c>
      <c r="P887" t="s">
        <v>179</v>
      </c>
    </row>
    <row r="888" spans="1:16" x14ac:dyDescent="0.3">
      <c r="A888" s="65" t="s">
        <v>3330</v>
      </c>
      <c r="B888">
        <v>2021</v>
      </c>
      <c r="C888" t="s">
        <v>3392</v>
      </c>
      <c r="F888" t="s">
        <v>3465</v>
      </c>
      <c r="O888" s="7">
        <v>1</v>
      </c>
      <c r="P888" t="s">
        <v>179</v>
      </c>
    </row>
    <row r="889" spans="1:16" x14ac:dyDescent="0.3">
      <c r="A889" s="65" t="s">
        <v>3330</v>
      </c>
      <c r="B889">
        <v>2021</v>
      </c>
      <c r="C889" t="s">
        <v>3393</v>
      </c>
      <c r="F889" t="s">
        <v>3466</v>
      </c>
      <c r="O889" s="7">
        <v>1</v>
      </c>
      <c r="P889" t="s">
        <v>179</v>
      </c>
    </row>
    <row r="890" spans="1:16" x14ac:dyDescent="0.3">
      <c r="A890" s="65" t="s">
        <v>3330</v>
      </c>
      <c r="B890">
        <v>2021</v>
      </c>
      <c r="C890" t="s">
        <v>3394</v>
      </c>
      <c r="F890" t="s">
        <v>3467</v>
      </c>
      <c r="O890" s="7">
        <v>1</v>
      </c>
      <c r="P890" t="s">
        <v>179</v>
      </c>
    </row>
    <row r="891" spans="1:16" x14ac:dyDescent="0.3">
      <c r="A891" s="65" t="s">
        <v>3330</v>
      </c>
      <c r="B891">
        <v>2021</v>
      </c>
      <c r="C891" t="s">
        <v>3395</v>
      </c>
      <c r="F891" t="s">
        <v>3468</v>
      </c>
      <c r="O891" s="7">
        <v>1</v>
      </c>
      <c r="P891" t="s">
        <v>179</v>
      </c>
    </row>
    <row r="892" spans="1:16" x14ac:dyDescent="0.3">
      <c r="A892" s="65" t="s">
        <v>3330</v>
      </c>
      <c r="B892">
        <v>2021</v>
      </c>
      <c r="C892" t="s">
        <v>3396</v>
      </c>
      <c r="F892" t="s">
        <v>3469</v>
      </c>
      <c r="O892" s="7">
        <v>1</v>
      </c>
      <c r="P892" t="s">
        <v>179</v>
      </c>
    </row>
    <row r="893" spans="1:16" x14ac:dyDescent="0.3">
      <c r="A893" s="65" t="s">
        <v>3330</v>
      </c>
      <c r="B893">
        <v>2021</v>
      </c>
      <c r="C893" t="s">
        <v>3397</v>
      </c>
      <c r="F893" t="s">
        <v>3470</v>
      </c>
      <c r="O893" s="7">
        <v>1</v>
      </c>
      <c r="P893" t="s">
        <v>179</v>
      </c>
    </row>
    <row r="894" spans="1:16" x14ac:dyDescent="0.3">
      <c r="A894" s="65" t="s">
        <v>3977</v>
      </c>
      <c r="B894">
        <v>2021</v>
      </c>
      <c r="C894" t="s">
        <v>3915</v>
      </c>
      <c r="D894">
        <v>160</v>
      </c>
      <c r="E894" t="s">
        <v>145</v>
      </c>
      <c r="F894">
        <v>2004</v>
      </c>
      <c r="H894" t="s">
        <v>3983</v>
      </c>
      <c r="I894" s="5">
        <v>44503</v>
      </c>
      <c r="K894" s="72">
        <v>211896069</v>
      </c>
      <c r="L894" s="16">
        <v>26912598</v>
      </c>
      <c r="O894" s="7">
        <v>1</v>
      </c>
      <c r="P894" t="s">
        <v>3978</v>
      </c>
    </row>
    <row r="895" spans="1:16" x14ac:dyDescent="0.3">
      <c r="A895" s="65" t="s">
        <v>3977</v>
      </c>
      <c r="B895">
        <v>2021</v>
      </c>
      <c r="C895" t="s">
        <v>3916</v>
      </c>
      <c r="D895">
        <v>76</v>
      </c>
      <c r="E895" t="s">
        <v>145</v>
      </c>
      <c r="F895">
        <v>2004</v>
      </c>
      <c r="G895" t="s">
        <v>150</v>
      </c>
      <c r="H895" t="s">
        <v>3983</v>
      </c>
      <c r="I895" s="5">
        <v>44503</v>
      </c>
      <c r="K895" s="72">
        <v>211896069</v>
      </c>
      <c r="L895" s="16">
        <v>26912598</v>
      </c>
      <c r="O895" s="7">
        <v>1</v>
      </c>
      <c r="P895" t="s">
        <v>3978</v>
      </c>
    </row>
    <row r="896" spans="1:16" x14ac:dyDescent="0.3">
      <c r="A896" s="65" t="s">
        <v>3977</v>
      </c>
      <c r="B896">
        <v>2021</v>
      </c>
      <c r="C896" t="s">
        <v>3917</v>
      </c>
      <c r="D896">
        <v>56</v>
      </c>
      <c r="E896" t="s">
        <v>145</v>
      </c>
      <c r="F896">
        <v>2004</v>
      </c>
      <c r="G896" t="s">
        <v>150</v>
      </c>
      <c r="H896" t="s">
        <v>3983</v>
      </c>
      <c r="I896" s="5">
        <v>44503</v>
      </c>
      <c r="K896" s="72">
        <v>211896069</v>
      </c>
      <c r="L896" s="16">
        <v>26912598</v>
      </c>
      <c r="O896" s="7">
        <v>1</v>
      </c>
      <c r="P896" t="s">
        <v>3978</v>
      </c>
    </row>
    <row r="897" spans="1:16" x14ac:dyDescent="0.3">
      <c r="A897" s="65" t="s">
        <v>3977</v>
      </c>
      <c r="B897">
        <v>2021</v>
      </c>
      <c r="C897" t="s">
        <v>3918</v>
      </c>
      <c r="D897">
        <v>60</v>
      </c>
      <c r="E897" t="s">
        <v>145</v>
      </c>
      <c r="F897">
        <v>2004</v>
      </c>
      <c r="G897" t="s">
        <v>150</v>
      </c>
      <c r="H897" t="s">
        <v>3983</v>
      </c>
      <c r="I897" s="5">
        <v>44503</v>
      </c>
      <c r="K897" s="72">
        <v>211896069</v>
      </c>
      <c r="L897" s="16">
        <v>26912598</v>
      </c>
      <c r="O897" s="7">
        <v>1</v>
      </c>
      <c r="P897" t="s">
        <v>3978</v>
      </c>
    </row>
    <row r="898" spans="1:16" x14ac:dyDescent="0.3">
      <c r="A898" s="65" t="s">
        <v>3977</v>
      </c>
      <c r="B898">
        <v>2021</v>
      </c>
      <c r="C898" t="s">
        <v>3919</v>
      </c>
      <c r="D898">
        <v>47</v>
      </c>
      <c r="E898" t="s">
        <v>145</v>
      </c>
      <c r="F898">
        <v>2005</v>
      </c>
      <c r="G898" t="s">
        <v>150</v>
      </c>
      <c r="H898" t="s">
        <v>3984</v>
      </c>
      <c r="I898" s="5">
        <v>44504</v>
      </c>
      <c r="K898" s="73">
        <v>226034750</v>
      </c>
      <c r="L898" t="s">
        <v>252</v>
      </c>
      <c r="O898" s="7">
        <v>1</v>
      </c>
      <c r="P898" t="s">
        <v>3978</v>
      </c>
    </row>
    <row r="899" spans="1:16" x14ac:dyDescent="0.3">
      <c r="A899" s="65" t="s">
        <v>3977</v>
      </c>
      <c r="B899">
        <v>2021</v>
      </c>
      <c r="C899" t="s">
        <v>3920</v>
      </c>
      <c r="D899">
        <v>13</v>
      </c>
      <c r="E899" t="s">
        <v>145</v>
      </c>
      <c r="F899">
        <v>2005</v>
      </c>
      <c r="G899" t="s">
        <v>150</v>
      </c>
      <c r="H899" t="s">
        <v>3984</v>
      </c>
      <c r="I899" s="5">
        <v>44504</v>
      </c>
      <c r="K899" s="73">
        <v>226034750</v>
      </c>
      <c r="L899" t="s">
        <v>252</v>
      </c>
      <c r="O899" s="7">
        <v>1</v>
      </c>
      <c r="P899" t="s">
        <v>3978</v>
      </c>
    </row>
    <row r="900" spans="1:16" x14ac:dyDescent="0.3">
      <c r="A900" s="65" t="s">
        <v>3977</v>
      </c>
      <c r="B900">
        <v>2021</v>
      </c>
      <c r="C900" t="s">
        <v>3921</v>
      </c>
      <c r="D900">
        <v>85</v>
      </c>
      <c r="E900" t="s">
        <v>145</v>
      </c>
      <c r="F900">
        <v>2005</v>
      </c>
      <c r="G900" t="s">
        <v>150</v>
      </c>
      <c r="H900" t="s">
        <v>3984</v>
      </c>
      <c r="I900" s="5">
        <v>44504</v>
      </c>
      <c r="K900" s="73">
        <v>226034750</v>
      </c>
      <c r="L900" t="s">
        <v>252</v>
      </c>
      <c r="O900" s="7">
        <v>1</v>
      </c>
      <c r="P900" t="s">
        <v>3978</v>
      </c>
    </row>
    <row r="901" spans="1:16" x14ac:dyDescent="0.3">
      <c r="A901" s="65" t="s">
        <v>3977</v>
      </c>
      <c r="B901">
        <v>2021</v>
      </c>
      <c r="C901" t="s">
        <v>3922</v>
      </c>
      <c r="D901">
        <v>52</v>
      </c>
      <c r="E901" t="s">
        <v>144</v>
      </c>
      <c r="F901">
        <v>1630</v>
      </c>
      <c r="G901" t="s">
        <v>4017</v>
      </c>
      <c r="H901" t="s">
        <v>168</v>
      </c>
      <c r="I901" s="5">
        <v>44376</v>
      </c>
      <c r="K901" s="73">
        <v>319913000</v>
      </c>
      <c r="L901" t="s">
        <v>252</v>
      </c>
      <c r="O901" s="7">
        <v>1</v>
      </c>
      <c r="P901" t="s">
        <v>3978</v>
      </c>
    </row>
    <row r="902" spans="1:16" x14ac:dyDescent="0.3">
      <c r="A902" s="65" t="s">
        <v>3977</v>
      </c>
      <c r="B902">
        <v>2021</v>
      </c>
      <c r="C902" t="s">
        <v>3923</v>
      </c>
      <c r="D902">
        <v>23</v>
      </c>
      <c r="E902" t="s">
        <v>144</v>
      </c>
      <c r="F902">
        <v>1630</v>
      </c>
      <c r="G902" t="s">
        <v>4017</v>
      </c>
      <c r="H902" t="s">
        <v>168</v>
      </c>
      <c r="I902" s="5">
        <v>44376</v>
      </c>
      <c r="K902" s="73">
        <v>319913000</v>
      </c>
      <c r="L902" t="s">
        <v>252</v>
      </c>
      <c r="O902" s="7">
        <v>1</v>
      </c>
      <c r="P902" t="s">
        <v>3978</v>
      </c>
    </row>
    <row r="903" spans="1:16" x14ac:dyDescent="0.3">
      <c r="A903" s="65" t="s">
        <v>3977</v>
      </c>
      <c r="B903">
        <v>2021</v>
      </c>
      <c r="C903" t="s">
        <v>3924</v>
      </c>
      <c r="D903">
        <v>29</v>
      </c>
      <c r="E903" t="s">
        <v>144</v>
      </c>
      <c r="F903">
        <v>1630</v>
      </c>
      <c r="G903" t="s">
        <v>4017</v>
      </c>
      <c r="H903" t="s">
        <v>168</v>
      </c>
      <c r="I903" s="5">
        <v>44376</v>
      </c>
      <c r="K903" s="73">
        <v>319913000</v>
      </c>
      <c r="L903" t="s">
        <v>252</v>
      </c>
      <c r="O903" s="7">
        <v>1</v>
      </c>
      <c r="P903" t="s">
        <v>3978</v>
      </c>
    </row>
    <row r="904" spans="1:16" x14ac:dyDescent="0.3">
      <c r="A904" s="65" t="s">
        <v>3977</v>
      </c>
      <c r="B904">
        <v>2021</v>
      </c>
      <c r="C904" t="s">
        <v>3925</v>
      </c>
      <c r="D904">
        <v>15</v>
      </c>
      <c r="E904" t="s">
        <v>144</v>
      </c>
      <c r="F904">
        <v>1630</v>
      </c>
      <c r="G904" t="s">
        <v>4017</v>
      </c>
      <c r="H904" t="s">
        <v>168</v>
      </c>
      <c r="I904" s="5">
        <v>44376</v>
      </c>
      <c r="K904" s="73">
        <v>319913000</v>
      </c>
      <c r="L904" t="s">
        <v>252</v>
      </c>
      <c r="O904" s="7">
        <v>1</v>
      </c>
      <c r="P904" t="s">
        <v>3978</v>
      </c>
    </row>
    <row r="905" spans="1:16" x14ac:dyDescent="0.3">
      <c r="A905" s="65" t="s">
        <v>3977</v>
      </c>
      <c r="B905">
        <v>2021</v>
      </c>
      <c r="C905" t="s">
        <v>3926</v>
      </c>
      <c r="D905">
        <v>72</v>
      </c>
      <c r="E905" t="s">
        <v>594</v>
      </c>
      <c r="F905">
        <v>2001</v>
      </c>
      <c r="G905" t="s">
        <v>1565</v>
      </c>
      <c r="H905" t="s">
        <v>3985</v>
      </c>
      <c r="I905" s="5">
        <v>44301</v>
      </c>
      <c r="K905" s="73">
        <v>26208000</v>
      </c>
      <c r="L905" s="19">
        <v>10192000</v>
      </c>
      <c r="O905" s="7">
        <v>1</v>
      </c>
      <c r="P905" t="s">
        <v>3978</v>
      </c>
    </row>
    <row r="906" spans="1:16" x14ac:dyDescent="0.3">
      <c r="A906" s="65" t="s">
        <v>3977</v>
      </c>
      <c r="B906">
        <v>2021</v>
      </c>
      <c r="C906" t="s">
        <v>3927</v>
      </c>
      <c r="D906">
        <v>14</v>
      </c>
      <c r="E906" t="s">
        <v>594</v>
      </c>
      <c r="F906">
        <v>2001</v>
      </c>
      <c r="G906" t="s">
        <v>150</v>
      </c>
      <c r="H906" t="s">
        <v>3986</v>
      </c>
      <c r="I906" s="5">
        <v>44499</v>
      </c>
      <c r="K906" s="73">
        <v>3814000</v>
      </c>
      <c r="L906" s="19">
        <v>1907000</v>
      </c>
      <c r="O906" s="7">
        <v>1</v>
      </c>
      <c r="P906" t="s">
        <v>3978</v>
      </c>
    </row>
    <row r="907" spans="1:16" x14ac:dyDescent="0.3">
      <c r="A907" s="65" t="s">
        <v>3977</v>
      </c>
      <c r="B907">
        <v>2021</v>
      </c>
      <c r="C907" t="s">
        <v>3928</v>
      </c>
      <c r="D907">
        <v>52</v>
      </c>
      <c r="E907" t="s">
        <v>145</v>
      </c>
      <c r="F907">
        <v>2003</v>
      </c>
      <c r="G907" t="s">
        <v>150</v>
      </c>
      <c r="H907" t="s">
        <v>3987</v>
      </c>
      <c r="I907" s="5">
        <v>44559</v>
      </c>
      <c r="K907" s="73">
        <v>243370800</v>
      </c>
      <c r="L907" s="19">
        <v>10250000</v>
      </c>
      <c r="O907" s="7"/>
    </row>
    <row r="908" spans="1:16" x14ac:dyDescent="0.3">
      <c r="A908" s="65" t="s">
        <v>3977</v>
      </c>
      <c r="B908">
        <v>2021</v>
      </c>
      <c r="C908" t="s">
        <v>3929</v>
      </c>
      <c r="D908">
        <v>116</v>
      </c>
      <c r="E908" t="s">
        <v>145</v>
      </c>
      <c r="F908">
        <v>2003</v>
      </c>
      <c r="G908" t="s">
        <v>150</v>
      </c>
      <c r="H908" t="s">
        <v>3987</v>
      </c>
      <c r="I908" s="5">
        <v>44559</v>
      </c>
      <c r="K908" s="73">
        <v>243370800</v>
      </c>
      <c r="L908" s="19">
        <v>10250000</v>
      </c>
      <c r="O908" s="7"/>
    </row>
    <row r="909" spans="1:16" x14ac:dyDescent="0.3">
      <c r="A909" s="65" t="s">
        <v>3977</v>
      </c>
      <c r="B909">
        <v>2021</v>
      </c>
      <c r="C909" t="s">
        <v>3930</v>
      </c>
      <c r="D909">
        <v>84</v>
      </c>
      <c r="E909" t="s">
        <v>3979</v>
      </c>
      <c r="F909">
        <v>2002</v>
      </c>
      <c r="G909" t="s">
        <v>150</v>
      </c>
      <c r="H909" t="s">
        <v>3988</v>
      </c>
      <c r="I909" s="5">
        <v>44425</v>
      </c>
      <c r="K909" s="73">
        <v>156022045</v>
      </c>
      <c r="L909" s="19">
        <v>13090133</v>
      </c>
      <c r="O909" s="7">
        <v>1</v>
      </c>
      <c r="P909" t="s">
        <v>3978</v>
      </c>
    </row>
    <row r="910" spans="1:16" x14ac:dyDescent="0.3">
      <c r="A910" s="65" t="s">
        <v>3977</v>
      </c>
      <c r="B910">
        <v>2021</v>
      </c>
      <c r="C910" t="s">
        <v>3931</v>
      </c>
      <c r="D910">
        <v>39</v>
      </c>
      <c r="E910" t="s">
        <v>3980</v>
      </c>
      <c r="F910">
        <v>2002</v>
      </c>
      <c r="G910" t="s">
        <v>150</v>
      </c>
      <c r="H910" t="s">
        <v>3989</v>
      </c>
      <c r="I910" s="5">
        <v>44559</v>
      </c>
      <c r="K910" s="73">
        <v>156022045</v>
      </c>
      <c r="L910" s="19">
        <v>13090133</v>
      </c>
      <c r="O910" s="7">
        <v>1</v>
      </c>
      <c r="P910" t="s">
        <v>3978</v>
      </c>
    </row>
    <row r="911" spans="1:16" x14ac:dyDescent="0.3">
      <c r="A911" s="65" t="s">
        <v>3977</v>
      </c>
      <c r="B911">
        <v>2021</v>
      </c>
      <c r="C911" t="s">
        <v>3932</v>
      </c>
      <c r="D911">
        <v>132</v>
      </c>
      <c r="E911" t="s">
        <v>3979</v>
      </c>
      <c r="F911">
        <v>1887</v>
      </c>
      <c r="G911" t="s">
        <v>4018</v>
      </c>
      <c r="H911" t="s">
        <v>3990</v>
      </c>
      <c r="I911" s="5">
        <v>44377</v>
      </c>
      <c r="K911" s="73">
        <v>170642551</v>
      </c>
      <c r="L911" t="s">
        <v>252</v>
      </c>
      <c r="O911" s="7">
        <v>1</v>
      </c>
      <c r="P911" t="s">
        <v>3978</v>
      </c>
    </row>
    <row r="912" spans="1:16" x14ac:dyDescent="0.3">
      <c r="A912" s="65" t="s">
        <v>3977</v>
      </c>
      <c r="B912">
        <v>2021</v>
      </c>
      <c r="C912" t="s">
        <v>3933</v>
      </c>
      <c r="D912">
        <v>356</v>
      </c>
      <c r="E912" t="s">
        <v>3980</v>
      </c>
      <c r="F912">
        <v>1887</v>
      </c>
      <c r="G912" t="s">
        <v>4018</v>
      </c>
      <c r="H912" t="s">
        <v>3991</v>
      </c>
      <c r="I912" s="5">
        <v>44377</v>
      </c>
      <c r="K912" s="73">
        <v>170642551</v>
      </c>
      <c r="L912" t="s">
        <v>252</v>
      </c>
      <c r="O912" s="7">
        <v>1</v>
      </c>
      <c r="P912" t="s">
        <v>3978</v>
      </c>
    </row>
    <row r="913" spans="1:16" x14ac:dyDescent="0.3">
      <c r="A913" s="65" t="s">
        <v>3977</v>
      </c>
      <c r="B913">
        <v>2021</v>
      </c>
      <c r="C913" t="s">
        <v>3934</v>
      </c>
      <c r="D913">
        <v>166</v>
      </c>
      <c r="E913" t="s">
        <v>148</v>
      </c>
      <c r="F913">
        <v>1890</v>
      </c>
      <c r="G913" t="s">
        <v>150</v>
      </c>
      <c r="H913" t="s">
        <v>3988</v>
      </c>
      <c r="I913" s="5">
        <v>44415</v>
      </c>
      <c r="K913" s="73">
        <v>924896382</v>
      </c>
      <c r="L913" t="s">
        <v>253</v>
      </c>
      <c r="O913" s="7">
        <v>1</v>
      </c>
      <c r="P913" t="s">
        <v>3978</v>
      </c>
    </row>
    <row r="914" spans="1:16" x14ac:dyDescent="0.3">
      <c r="A914" s="65" t="s">
        <v>3977</v>
      </c>
      <c r="B914">
        <v>2021</v>
      </c>
      <c r="C914" t="s">
        <v>3935</v>
      </c>
      <c r="D914">
        <v>39</v>
      </c>
      <c r="E914" t="s">
        <v>148</v>
      </c>
      <c r="F914">
        <v>1890</v>
      </c>
      <c r="G914" t="s">
        <v>150</v>
      </c>
      <c r="H914" t="s">
        <v>3989</v>
      </c>
      <c r="I914" s="5">
        <v>44550</v>
      </c>
      <c r="K914" s="73">
        <v>924896382</v>
      </c>
      <c r="L914" t="s">
        <v>4016</v>
      </c>
      <c r="O914" s="7">
        <v>1</v>
      </c>
      <c r="P914" t="s">
        <v>3978</v>
      </c>
    </row>
    <row r="915" spans="1:16" x14ac:dyDescent="0.3">
      <c r="A915" s="65" t="s">
        <v>3977</v>
      </c>
      <c r="B915">
        <v>2021</v>
      </c>
      <c r="C915" t="s">
        <v>3936</v>
      </c>
      <c r="D915">
        <v>376</v>
      </c>
      <c r="E915" t="s">
        <v>598</v>
      </c>
      <c r="F915">
        <v>1887</v>
      </c>
      <c r="G915" t="s">
        <v>1565</v>
      </c>
      <c r="H915" t="s">
        <v>3990</v>
      </c>
      <c r="I915" s="5">
        <v>44291</v>
      </c>
      <c r="K915" s="73">
        <v>222180000</v>
      </c>
      <c r="L915" t="s">
        <v>252</v>
      </c>
      <c r="O915" s="7">
        <v>1</v>
      </c>
      <c r="P915" t="s">
        <v>3978</v>
      </c>
    </row>
    <row r="916" spans="1:16" x14ac:dyDescent="0.3">
      <c r="A916" s="65" t="s">
        <v>3977</v>
      </c>
      <c r="B916">
        <v>2021</v>
      </c>
      <c r="C916" t="s">
        <v>3937</v>
      </c>
      <c r="D916" s="19">
        <v>101</v>
      </c>
      <c r="E916" t="s">
        <v>598</v>
      </c>
      <c r="F916">
        <v>1887</v>
      </c>
      <c r="G916" t="s">
        <v>150</v>
      </c>
      <c r="H916" t="s">
        <v>3991</v>
      </c>
      <c r="I916" s="19">
        <v>44498</v>
      </c>
      <c r="K916" s="73">
        <v>16088712</v>
      </c>
      <c r="L916" t="s">
        <v>252</v>
      </c>
      <c r="O916" s="7">
        <v>1</v>
      </c>
      <c r="P916" t="s">
        <v>3978</v>
      </c>
    </row>
    <row r="917" spans="1:16" x14ac:dyDescent="0.3">
      <c r="A917" s="65" t="s">
        <v>3977</v>
      </c>
      <c r="B917">
        <v>2021</v>
      </c>
      <c r="C917" t="s">
        <v>3938</v>
      </c>
      <c r="D917">
        <v>135</v>
      </c>
      <c r="E917" t="s">
        <v>594</v>
      </c>
      <c r="F917">
        <v>1887</v>
      </c>
      <c r="G917" t="s">
        <v>150</v>
      </c>
      <c r="H917" t="s">
        <v>3992</v>
      </c>
      <c r="I917" s="5">
        <v>44484</v>
      </c>
      <c r="K917" s="73">
        <v>16090000</v>
      </c>
      <c r="L917" t="s">
        <v>252</v>
      </c>
      <c r="O917" s="7">
        <v>1</v>
      </c>
      <c r="P917" t="s">
        <v>3978</v>
      </c>
    </row>
    <row r="918" spans="1:16" x14ac:dyDescent="0.3">
      <c r="A918" s="65" t="s">
        <v>3977</v>
      </c>
      <c r="B918">
        <v>2021</v>
      </c>
      <c r="C918" t="s">
        <v>3939</v>
      </c>
      <c r="D918">
        <v>117</v>
      </c>
      <c r="E918" t="s">
        <v>3981</v>
      </c>
      <c r="F918">
        <v>1890</v>
      </c>
      <c r="G918" t="s">
        <v>150</v>
      </c>
      <c r="H918" t="s">
        <v>3992</v>
      </c>
      <c r="I918" s="5">
        <v>44546</v>
      </c>
      <c r="K918" s="73">
        <v>211142083</v>
      </c>
      <c r="L918" t="s">
        <v>252</v>
      </c>
      <c r="O918" s="7">
        <v>1</v>
      </c>
      <c r="P918" t="s">
        <v>3978</v>
      </c>
    </row>
    <row r="919" spans="1:16" x14ac:dyDescent="0.3">
      <c r="A919" s="65" t="s">
        <v>3977</v>
      </c>
      <c r="B919">
        <v>2021</v>
      </c>
      <c r="C919" t="s">
        <v>3940</v>
      </c>
      <c r="D919">
        <v>96</v>
      </c>
      <c r="E919" t="s">
        <v>145</v>
      </c>
      <c r="F919">
        <v>1890</v>
      </c>
      <c r="G919" t="s">
        <v>150</v>
      </c>
      <c r="H919" t="s">
        <v>3993</v>
      </c>
      <c r="I919" s="5">
        <v>44546</v>
      </c>
      <c r="K919" s="73">
        <v>211142083</v>
      </c>
      <c r="L919" t="s">
        <v>252</v>
      </c>
      <c r="O919" s="7">
        <v>1</v>
      </c>
      <c r="P919" t="s">
        <v>3978</v>
      </c>
    </row>
    <row r="920" spans="1:16" x14ac:dyDescent="0.3">
      <c r="A920" s="65" t="s">
        <v>3977</v>
      </c>
      <c r="B920">
        <v>2021</v>
      </c>
      <c r="C920" t="s">
        <v>3941</v>
      </c>
      <c r="D920">
        <v>101</v>
      </c>
      <c r="E920" t="s">
        <v>145</v>
      </c>
      <c r="F920">
        <v>1890</v>
      </c>
      <c r="G920" t="s">
        <v>150</v>
      </c>
      <c r="H920" t="s">
        <v>3993</v>
      </c>
      <c r="I920" s="5">
        <v>44545</v>
      </c>
      <c r="K920" s="73">
        <v>211142083</v>
      </c>
      <c r="L920" t="s">
        <v>252</v>
      </c>
      <c r="O920" s="7">
        <v>1</v>
      </c>
      <c r="P920" t="s">
        <v>3978</v>
      </c>
    </row>
    <row r="921" spans="1:16" x14ac:dyDescent="0.3">
      <c r="A921" s="65" t="s">
        <v>3977</v>
      </c>
      <c r="B921">
        <v>2021</v>
      </c>
      <c r="C921" t="s">
        <v>3942</v>
      </c>
      <c r="D921">
        <v>51</v>
      </c>
      <c r="E921" t="s">
        <v>145</v>
      </c>
      <c r="F921">
        <v>1887</v>
      </c>
      <c r="G921" t="s">
        <v>1565</v>
      </c>
      <c r="H921" t="s">
        <v>3994</v>
      </c>
      <c r="I921" s="5">
        <v>44291</v>
      </c>
      <c r="K921" s="73">
        <v>285660000</v>
      </c>
      <c r="L921" t="s">
        <v>252</v>
      </c>
      <c r="O921" s="7">
        <v>1</v>
      </c>
      <c r="P921" t="s">
        <v>3978</v>
      </c>
    </row>
    <row r="922" spans="1:16" x14ac:dyDescent="0.3">
      <c r="A922" s="65" t="s">
        <v>3977</v>
      </c>
      <c r="B922">
        <v>2021</v>
      </c>
      <c r="C922" t="s">
        <v>3943</v>
      </c>
      <c r="D922">
        <v>116</v>
      </c>
      <c r="E922" t="s">
        <v>145</v>
      </c>
      <c r="F922">
        <v>1887</v>
      </c>
      <c r="G922" t="s">
        <v>1565</v>
      </c>
      <c r="H922" t="s">
        <v>3995</v>
      </c>
      <c r="I922" s="5">
        <v>44301</v>
      </c>
      <c r="K922" s="73">
        <v>285660000</v>
      </c>
      <c r="L922" t="s">
        <v>252</v>
      </c>
      <c r="O922" s="7">
        <v>1</v>
      </c>
      <c r="P922" t="s">
        <v>3978</v>
      </c>
    </row>
    <row r="923" spans="1:16" x14ac:dyDescent="0.3">
      <c r="A923" s="65" t="s">
        <v>3977</v>
      </c>
      <c r="B923">
        <v>2021</v>
      </c>
      <c r="C923" t="s">
        <v>3944</v>
      </c>
      <c r="D923">
        <v>57</v>
      </c>
      <c r="E923" t="s">
        <v>594</v>
      </c>
      <c r="F923">
        <v>1887</v>
      </c>
      <c r="G923" t="s">
        <v>150</v>
      </c>
      <c r="H923" t="s">
        <v>3996</v>
      </c>
      <c r="I923" s="5">
        <v>44272</v>
      </c>
      <c r="K923" s="73">
        <v>16088712</v>
      </c>
      <c r="L923" t="s">
        <v>252</v>
      </c>
      <c r="O923" s="7">
        <v>1</v>
      </c>
      <c r="P923" t="s">
        <v>3978</v>
      </c>
    </row>
    <row r="924" spans="1:16" x14ac:dyDescent="0.3">
      <c r="A924" s="65" t="s">
        <v>3977</v>
      </c>
      <c r="B924">
        <v>2021</v>
      </c>
      <c r="C924" t="s">
        <v>3945</v>
      </c>
      <c r="D924">
        <v>391</v>
      </c>
      <c r="E924" t="s">
        <v>594</v>
      </c>
      <c r="F924">
        <v>1887</v>
      </c>
      <c r="G924" t="s">
        <v>1565</v>
      </c>
      <c r="H924" t="s">
        <v>3997</v>
      </c>
      <c r="I924" s="5">
        <v>44291</v>
      </c>
      <c r="K924" s="73">
        <v>285660000</v>
      </c>
      <c r="L924" t="s">
        <v>252</v>
      </c>
      <c r="O924" s="7">
        <v>1</v>
      </c>
      <c r="P924" t="s">
        <v>3978</v>
      </c>
    </row>
    <row r="925" spans="1:16" x14ac:dyDescent="0.3">
      <c r="A925" s="65" t="s">
        <v>3977</v>
      </c>
      <c r="B925">
        <v>2021</v>
      </c>
      <c r="C925" t="s">
        <v>1509</v>
      </c>
      <c r="D925">
        <v>52</v>
      </c>
      <c r="E925" t="s">
        <v>3981</v>
      </c>
      <c r="F925">
        <v>1893</v>
      </c>
      <c r="G925" t="s">
        <v>4019</v>
      </c>
      <c r="H925" t="s">
        <v>3997</v>
      </c>
      <c r="I925" s="5">
        <v>44439</v>
      </c>
      <c r="K925" s="73">
        <v>1771348000</v>
      </c>
      <c r="L925" t="s">
        <v>252</v>
      </c>
      <c r="O925" s="7">
        <v>1</v>
      </c>
      <c r="P925" t="s">
        <v>3978</v>
      </c>
    </row>
    <row r="926" spans="1:16" x14ac:dyDescent="0.3">
      <c r="A926" s="65" t="s">
        <v>3977</v>
      </c>
      <c r="B926">
        <v>2021</v>
      </c>
      <c r="C926" t="s">
        <v>1509</v>
      </c>
      <c r="D926">
        <v>79</v>
      </c>
      <c r="E926" t="s">
        <v>594</v>
      </c>
      <c r="F926">
        <v>1893</v>
      </c>
      <c r="G926" t="s">
        <v>4019</v>
      </c>
      <c r="H926" t="s">
        <v>3997</v>
      </c>
      <c r="I926" s="5">
        <v>44439</v>
      </c>
      <c r="K926" s="73">
        <v>1771348000</v>
      </c>
      <c r="L926" t="s">
        <v>252</v>
      </c>
      <c r="O926" s="7">
        <v>1</v>
      </c>
      <c r="P926" t="s">
        <v>3978</v>
      </c>
    </row>
    <row r="927" spans="1:16" x14ac:dyDescent="0.3">
      <c r="A927" s="65" t="s">
        <v>3977</v>
      </c>
      <c r="B927">
        <v>2021</v>
      </c>
      <c r="C927" t="s">
        <v>3946</v>
      </c>
      <c r="D927">
        <v>63</v>
      </c>
      <c r="E927" t="s">
        <v>144</v>
      </c>
      <c r="F927">
        <v>1893</v>
      </c>
      <c r="H927" t="s">
        <v>3998</v>
      </c>
      <c r="I927" s="5">
        <v>44439</v>
      </c>
      <c r="K927" s="73">
        <v>224393398</v>
      </c>
      <c r="L927">
        <v>1</v>
      </c>
      <c r="O927" s="7">
        <v>1</v>
      </c>
      <c r="P927" t="s">
        <v>3978</v>
      </c>
    </row>
    <row r="928" spans="1:16" x14ac:dyDescent="0.3">
      <c r="A928" s="65" t="s">
        <v>3977</v>
      </c>
      <c r="B928">
        <v>2021</v>
      </c>
      <c r="C928" t="s">
        <v>525</v>
      </c>
      <c r="D928">
        <v>67</v>
      </c>
      <c r="E928" t="s">
        <v>144</v>
      </c>
      <c r="F928">
        <v>1893</v>
      </c>
      <c r="G928" t="s">
        <v>4017</v>
      </c>
      <c r="H928" t="s">
        <v>3999</v>
      </c>
      <c r="I928" s="5">
        <v>44391</v>
      </c>
      <c r="K928" s="73">
        <v>1771348000</v>
      </c>
      <c r="L928" t="s">
        <v>252</v>
      </c>
      <c r="O928" s="7">
        <v>1</v>
      </c>
      <c r="P928" t="s">
        <v>3978</v>
      </c>
    </row>
    <row r="929" spans="1:16" x14ac:dyDescent="0.3">
      <c r="A929" s="65" t="s">
        <v>3977</v>
      </c>
      <c r="B929">
        <v>2021</v>
      </c>
      <c r="C929" t="s">
        <v>525</v>
      </c>
      <c r="D929">
        <v>48</v>
      </c>
      <c r="E929" t="s">
        <v>3982</v>
      </c>
      <c r="F929">
        <v>1893</v>
      </c>
      <c r="G929" t="s">
        <v>4017</v>
      </c>
      <c r="H929" t="s">
        <v>3995</v>
      </c>
      <c r="I929" s="5">
        <v>44391</v>
      </c>
      <c r="K929" s="73">
        <v>835462555</v>
      </c>
      <c r="L929" t="s">
        <v>252</v>
      </c>
      <c r="O929" s="7">
        <v>1</v>
      </c>
      <c r="P929" t="s">
        <v>3978</v>
      </c>
    </row>
    <row r="930" spans="1:16" x14ac:dyDescent="0.3">
      <c r="A930" s="65" t="s">
        <v>3977</v>
      </c>
      <c r="B930">
        <v>2021</v>
      </c>
      <c r="C930" t="s">
        <v>3947</v>
      </c>
      <c r="D930">
        <v>41</v>
      </c>
      <c r="E930" t="s">
        <v>144</v>
      </c>
      <c r="F930">
        <v>1893</v>
      </c>
      <c r="G930" t="s">
        <v>4017</v>
      </c>
      <c r="H930" t="s">
        <v>4000</v>
      </c>
      <c r="I930" s="5">
        <v>44391</v>
      </c>
      <c r="K930" s="73">
        <v>835462555</v>
      </c>
      <c r="L930" t="s">
        <v>252</v>
      </c>
      <c r="O930" s="7">
        <v>1</v>
      </c>
      <c r="P930" t="s">
        <v>3978</v>
      </c>
    </row>
    <row r="931" spans="1:16" x14ac:dyDescent="0.3">
      <c r="A931" s="65" t="s">
        <v>3977</v>
      </c>
      <c r="B931">
        <v>2021</v>
      </c>
      <c r="C931" t="s">
        <v>3948</v>
      </c>
      <c r="D931">
        <v>50</v>
      </c>
      <c r="E931" t="s">
        <v>144</v>
      </c>
      <c r="F931">
        <v>1893</v>
      </c>
      <c r="G931" t="s">
        <v>4017</v>
      </c>
      <c r="H931" t="s">
        <v>4001</v>
      </c>
      <c r="I931" s="5">
        <v>44391</v>
      </c>
      <c r="K931" s="73">
        <v>835462555</v>
      </c>
      <c r="L931" t="s">
        <v>252</v>
      </c>
      <c r="O931" s="7">
        <v>1</v>
      </c>
      <c r="P931" t="s">
        <v>3978</v>
      </c>
    </row>
    <row r="932" spans="1:16" x14ac:dyDescent="0.3">
      <c r="A932" s="65" t="s">
        <v>3977</v>
      </c>
      <c r="B932">
        <v>2021</v>
      </c>
      <c r="C932" t="s">
        <v>3949</v>
      </c>
      <c r="D932">
        <v>24</v>
      </c>
      <c r="E932" t="s">
        <v>144</v>
      </c>
      <c r="F932">
        <v>1893</v>
      </c>
      <c r="G932" t="s">
        <v>4019</v>
      </c>
      <c r="H932" t="s">
        <v>4002</v>
      </c>
      <c r="I932" s="5">
        <v>44377</v>
      </c>
      <c r="K932" s="73">
        <v>1771348000</v>
      </c>
      <c r="L932" t="s">
        <v>252</v>
      </c>
      <c r="O932" s="7">
        <v>1</v>
      </c>
      <c r="P932" t="s">
        <v>3978</v>
      </c>
    </row>
    <row r="933" spans="1:16" x14ac:dyDescent="0.3">
      <c r="A933" s="65" t="s">
        <v>3977</v>
      </c>
      <c r="B933">
        <v>2021</v>
      </c>
      <c r="C933" t="s">
        <v>3950</v>
      </c>
      <c r="D933">
        <v>1</v>
      </c>
      <c r="E933" t="s">
        <v>144</v>
      </c>
      <c r="F933">
        <v>1893</v>
      </c>
      <c r="G933" t="s">
        <v>4019</v>
      </c>
      <c r="H933" t="s">
        <v>4003</v>
      </c>
      <c r="I933" s="5">
        <v>44377</v>
      </c>
      <c r="K933" s="73">
        <v>1771348000</v>
      </c>
      <c r="L933" t="s">
        <v>252</v>
      </c>
      <c r="O933" s="7">
        <v>1</v>
      </c>
      <c r="P933" t="s">
        <v>3978</v>
      </c>
    </row>
    <row r="934" spans="1:16" x14ac:dyDescent="0.3">
      <c r="A934" s="65" t="s">
        <v>3977</v>
      </c>
      <c r="B934">
        <v>2021</v>
      </c>
      <c r="C934" t="s">
        <v>3951</v>
      </c>
      <c r="D934">
        <v>20</v>
      </c>
      <c r="E934" t="s">
        <v>144</v>
      </c>
      <c r="F934">
        <v>1893</v>
      </c>
      <c r="G934" t="s">
        <v>4019</v>
      </c>
      <c r="H934" t="s">
        <v>4004</v>
      </c>
      <c r="I934" s="5">
        <v>44377</v>
      </c>
      <c r="K934" s="73">
        <v>1771348000</v>
      </c>
      <c r="L934" t="s">
        <v>252</v>
      </c>
      <c r="O934" s="7">
        <v>1</v>
      </c>
      <c r="P934" t="s">
        <v>3978</v>
      </c>
    </row>
    <row r="935" spans="1:16" x14ac:dyDescent="0.3">
      <c r="A935" s="65" t="s">
        <v>3977</v>
      </c>
      <c r="B935">
        <v>2021</v>
      </c>
      <c r="C935" t="s">
        <v>3952</v>
      </c>
      <c r="D935">
        <v>8</v>
      </c>
      <c r="E935" t="s">
        <v>144</v>
      </c>
      <c r="F935">
        <v>1893</v>
      </c>
      <c r="G935" t="s">
        <v>4019</v>
      </c>
      <c r="H935" t="s">
        <v>4005</v>
      </c>
      <c r="I935" s="5">
        <v>44377</v>
      </c>
      <c r="K935" s="73">
        <v>1771348000</v>
      </c>
      <c r="L935" t="s">
        <v>252</v>
      </c>
      <c r="O935" s="7">
        <v>1</v>
      </c>
      <c r="P935" t="s">
        <v>3978</v>
      </c>
    </row>
    <row r="936" spans="1:16" x14ac:dyDescent="0.3">
      <c r="A936" s="65" t="s">
        <v>3977</v>
      </c>
      <c r="B936">
        <v>2021</v>
      </c>
      <c r="C936" t="s">
        <v>3953</v>
      </c>
      <c r="D936">
        <v>26</v>
      </c>
      <c r="E936" t="s">
        <v>144</v>
      </c>
      <c r="F936">
        <v>1893</v>
      </c>
      <c r="G936" t="s">
        <v>4019</v>
      </c>
      <c r="H936" t="s">
        <v>4006</v>
      </c>
      <c r="I936" s="5">
        <v>44377</v>
      </c>
      <c r="K936" s="73">
        <v>1771348000</v>
      </c>
      <c r="L936" t="s">
        <v>252</v>
      </c>
      <c r="O936" s="7">
        <v>1</v>
      </c>
      <c r="P936" t="s">
        <v>3978</v>
      </c>
    </row>
    <row r="937" spans="1:16" x14ac:dyDescent="0.3">
      <c r="A937" s="65" t="s">
        <v>3977</v>
      </c>
      <c r="B937">
        <v>2021</v>
      </c>
      <c r="C937" t="s">
        <v>3954</v>
      </c>
      <c r="D937">
        <v>27</v>
      </c>
      <c r="E937" t="s">
        <v>144</v>
      </c>
      <c r="F937">
        <v>1893</v>
      </c>
      <c r="G937" t="s">
        <v>4019</v>
      </c>
      <c r="H937" t="s">
        <v>4007</v>
      </c>
      <c r="I937" s="5">
        <v>44377</v>
      </c>
      <c r="K937" s="73">
        <v>1771348000</v>
      </c>
      <c r="L937" t="s">
        <v>252</v>
      </c>
      <c r="O937" s="7">
        <v>1</v>
      </c>
      <c r="P937" t="s">
        <v>3978</v>
      </c>
    </row>
    <row r="938" spans="1:16" x14ac:dyDescent="0.3">
      <c r="A938" s="65" t="s">
        <v>3977</v>
      </c>
      <c r="B938">
        <v>2021</v>
      </c>
      <c r="C938" t="s">
        <v>3955</v>
      </c>
      <c r="D938">
        <v>84</v>
      </c>
      <c r="E938" t="s">
        <v>144</v>
      </c>
      <c r="F938">
        <v>1893</v>
      </c>
      <c r="G938" t="s">
        <v>4019</v>
      </c>
      <c r="H938" t="s">
        <v>4008</v>
      </c>
      <c r="I938" s="5">
        <v>44377</v>
      </c>
      <c r="K938" s="73">
        <v>1771348000</v>
      </c>
      <c r="L938" t="s">
        <v>252</v>
      </c>
      <c r="O938" s="7">
        <v>1</v>
      </c>
      <c r="P938" t="s">
        <v>3978</v>
      </c>
    </row>
    <row r="939" spans="1:16" x14ac:dyDescent="0.3">
      <c r="A939" s="65" t="s">
        <v>3977</v>
      </c>
      <c r="B939">
        <v>2021</v>
      </c>
      <c r="C939" t="s">
        <v>3956</v>
      </c>
      <c r="D939">
        <v>27</v>
      </c>
      <c r="E939" t="s">
        <v>144</v>
      </c>
      <c r="F939">
        <v>1893</v>
      </c>
      <c r="G939" t="s">
        <v>4019</v>
      </c>
      <c r="H939" t="s">
        <v>4009</v>
      </c>
      <c r="I939" s="5">
        <v>44377</v>
      </c>
      <c r="K939" s="73">
        <v>1771348000</v>
      </c>
      <c r="L939" t="s">
        <v>252</v>
      </c>
      <c r="O939" s="7">
        <v>1</v>
      </c>
      <c r="P939" t="s">
        <v>3978</v>
      </c>
    </row>
    <row r="940" spans="1:16" x14ac:dyDescent="0.3">
      <c r="A940" s="65" t="s">
        <v>3977</v>
      </c>
      <c r="B940">
        <v>2021</v>
      </c>
      <c r="C940" t="s">
        <v>3957</v>
      </c>
      <c r="D940">
        <v>39</v>
      </c>
      <c r="E940" t="s">
        <v>144</v>
      </c>
      <c r="F940">
        <v>1893</v>
      </c>
      <c r="G940" t="s">
        <v>4019</v>
      </c>
      <c r="H940" t="s">
        <v>4010</v>
      </c>
      <c r="I940" s="5">
        <v>44377</v>
      </c>
      <c r="K940" s="73">
        <v>1771348000</v>
      </c>
      <c r="L940" t="s">
        <v>252</v>
      </c>
      <c r="O940" s="7">
        <v>1</v>
      </c>
      <c r="P940" t="s">
        <v>3978</v>
      </c>
    </row>
    <row r="941" spans="1:16" x14ac:dyDescent="0.3">
      <c r="A941" s="65" t="s">
        <v>3977</v>
      </c>
      <c r="B941">
        <v>2021</v>
      </c>
      <c r="C941" t="s">
        <v>3958</v>
      </c>
      <c r="D941">
        <v>106</v>
      </c>
      <c r="E941" t="s">
        <v>144</v>
      </c>
      <c r="F941">
        <v>1905</v>
      </c>
      <c r="G941" t="s">
        <v>150</v>
      </c>
      <c r="H941" t="s">
        <v>4011</v>
      </c>
      <c r="I941" s="5">
        <v>44603</v>
      </c>
      <c r="K941" s="61">
        <v>1518476451</v>
      </c>
      <c r="L941" t="s">
        <v>252</v>
      </c>
      <c r="O941" s="7">
        <v>1</v>
      </c>
      <c r="P941" t="s">
        <v>3978</v>
      </c>
    </row>
    <row r="942" spans="1:16" x14ac:dyDescent="0.3">
      <c r="A942" s="65" t="s">
        <v>3977</v>
      </c>
      <c r="B942">
        <v>2021</v>
      </c>
      <c r="C942" t="s">
        <v>3959</v>
      </c>
      <c r="D942">
        <v>107</v>
      </c>
      <c r="E942" t="s">
        <v>1708</v>
      </c>
      <c r="F942">
        <v>1906</v>
      </c>
      <c r="G942" t="s">
        <v>4020</v>
      </c>
      <c r="H942" t="s">
        <v>4013</v>
      </c>
      <c r="I942" s="5">
        <v>44607</v>
      </c>
      <c r="K942" s="61">
        <v>788000000</v>
      </c>
      <c r="L942" t="s">
        <v>252</v>
      </c>
      <c r="O942" s="7">
        <v>1</v>
      </c>
      <c r="P942" t="s">
        <v>3978</v>
      </c>
    </row>
    <row r="943" spans="1:16" x14ac:dyDescent="0.3">
      <c r="A943" s="65" t="s">
        <v>3977</v>
      </c>
      <c r="B943">
        <v>2021</v>
      </c>
      <c r="C943" t="s">
        <v>3960</v>
      </c>
      <c r="D943">
        <v>60</v>
      </c>
      <c r="E943" t="s">
        <v>1708</v>
      </c>
      <c r="F943">
        <v>1901</v>
      </c>
      <c r="G943" t="s">
        <v>4017</v>
      </c>
      <c r="H943" t="s">
        <v>4012</v>
      </c>
      <c r="I943" s="5">
        <v>44376</v>
      </c>
      <c r="K943" s="73">
        <v>639837000</v>
      </c>
      <c r="L943" t="s">
        <v>252</v>
      </c>
      <c r="O943" s="7">
        <v>1</v>
      </c>
      <c r="P943" t="s">
        <v>3978</v>
      </c>
    </row>
    <row r="944" spans="1:16" x14ac:dyDescent="0.3">
      <c r="A944" s="65" t="s">
        <v>3977</v>
      </c>
      <c r="B944">
        <v>2021</v>
      </c>
      <c r="C944" t="s">
        <v>3961</v>
      </c>
      <c r="D944">
        <v>43</v>
      </c>
      <c r="E944" t="s">
        <v>143</v>
      </c>
      <c r="F944">
        <v>1901</v>
      </c>
      <c r="G944" t="s">
        <v>4017</v>
      </c>
      <c r="H944" t="s">
        <v>168</v>
      </c>
      <c r="I944" s="5">
        <v>44376</v>
      </c>
      <c r="K944" s="73">
        <v>639837000</v>
      </c>
      <c r="L944" t="s">
        <v>252</v>
      </c>
      <c r="O944" s="7">
        <v>1</v>
      </c>
      <c r="P944" t="s">
        <v>3978</v>
      </c>
    </row>
    <row r="945" spans="1:16" x14ac:dyDescent="0.3">
      <c r="A945" s="65" t="s">
        <v>3977</v>
      </c>
      <c r="B945">
        <v>2021</v>
      </c>
      <c r="C945" t="s">
        <v>3962</v>
      </c>
      <c r="D945">
        <v>18</v>
      </c>
      <c r="E945" t="s">
        <v>144</v>
      </c>
      <c r="F945">
        <v>1900</v>
      </c>
      <c r="G945" t="s">
        <v>4017</v>
      </c>
      <c r="H945" t="s">
        <v>168</v>
      </c>
      <c r="I945" s="5">
        <v>44376</v>
      </c>
      <c r="K945" s="73">
        <v>193887000</v>
      </c>
      <c r="L945" t="s">
        <v>252</v>
      </c>
      <c r="O945" s="7">
        <v>1</v>
      </c>
      <c r="P945" t="s">
        <v>3978</v>
      </c>
    </row>
    <row r="946" spans="1:16" x14ac:dyDescent="0.3">
      <c r="A946" s="65" t="s">
        <v>3977</v>
      </c>
      <c r="B946">
        <v>2021</v>
      </c>
      <c r="C946" t="s">
        <v>3963</v>
      </c>
      <c r="D946">
        <v>37</v>
      </c>
      <c r="E946" t="s">
        <v>144</v>
      </c>
      <c r="F946">
        <v>1900</v>
      </c>
      <c r="G946" t="s">
        <v>4017</v>
      </c>
      <c r="H946" t="s">
        <v>168</v>
      </c>
      <c r="I946" s="5">
        <v>44376</v>
      </c>
      <c r="K946" s="73">
        <v>193887000</v>
      </c>
      <c r="L946" t="s">
        <v>252</v>
      </c>
      <c r="O946" s="7">
        <v>1</v>
      </c>
      <c r="P946" t="s">
        <v>3978</v>
      </c>
    </row>
    <row r="947" spans="1:16" x14ac:dyDescent="0.3">
      <c r="A947" s="65" t="s">
        <v>3977</v>
      </c>
      <c r="B947">
        <v>2021</v>
      </c>
      <c r="C947" t="s">
        <v>3964</v>
      </c>
      <c r="D947">
        <v>44</v>
      </c>
      <c r="E947" t="s">
        <v>144</v>
      </c>
      <c r="F947">
        <v>1901</v>
      </c>
      <c r="G947" t="s">
        <v>4017</v>
      </c>
      <c r="H947" t="s">
        <v>4012</v>
      </c>
      <c r="I947" s="5">
        <v>44376</v>
      </c>
      <c r="K947" s="73">
        <v>639837000</v>
      </c>
      <c r="L947" t="s">
        <v>252</v>
      </c>
      <c r="O947" s="7">
        <v>1</v>
      </c>
      <c r="P947" t="s">
        <v>3978</v>
      </c>
    </row>
    <row r="948" spans="1:16" x14ac:dyDescent="0.3">
      <c r="A948" s="65" t="s">
        <v>3977</v>
      </c>
      <c r="B948">
        <v>2021</v>
      </c>
      <c r="C948" t="s">
        <v>3965</v>
      </c>
      <c r="D948">
        <v>47</v>
      </c>
      <c r="E948" t="s">
        <v>144</v>
      </c>
      <c r="F948">
        <v>1901</v>
      </c>
      <c r="G948" t="s">
        <v>4017</v>
      </c>
      <c r="H948" t="s">
        <v>4012</v>
      </c>
      <c r="I948" s="5">
        <v>44376</v>
      </c>
      <c r="K948" s="73">
        <v>639837000</v>
      </c>
      <c r="L948" t="s">
        <v>252</v>
      </c>
      <c r="O948" s="7">
        <v>1</v>
      </c>
      <c r="P948" t="s">
        <v>3978</v>
      </c>
    </row>
    <row r="949" spans="1:16" x14ac:dyDescent="0.3">
      <c r="A949" s="65" t="s">
        <v>3977</v>
      </c>
      <c r="B949">
        <v>2021</v>
      </c>
      <c r="C949" t="s">
        <v>3966</v>
      </c>
      <c r="D949">
        <v>16</v>
      </c>
      <c r="E949" t="s">
        <v>144</v>
      </c>
      <c r="F949">
        <v>1895</v>
      </c>
      <c r="G949" t="s">
        <v>4017</v>
      </c>
      <c r="H949" t="s">
        <v>4012</v>
      </c>
      <c r="I949" s="5">
        <v>44376</v>
      </c>
      <c r="K949" s="73">
        <v>254961000</v>
      </c>
      <c r="L949" t="s">
        <v>252</v>
      </c>
      <c r="O949" s="7">
        <v>1</v>
      </c>
      <c r="P949" t="s">
        <v>3978</v>
      </c>
    </row>
    <row r="950" spans="1:16" x14ac:dyDescent="0.3">
      <c r="A950" s="65" t="s">
        <v>3977</v>
      </c>
      <c r="B950">
        <v>2021</v>
      </c>
      <c r="C950" t="s">
        <v>3967</v>
      </c>
      <c r="D950">
        <v>19</v>
      </c>
      <c r="E950" t="s">
        <v>144</v>
      </c>
      <c r="F950">
        <v>1895</v>
      </c>
      <c r="G950" t="s">
        <v>4017</v>
      </c>
      <c r="H950" t="s">
        <v>4012</v>
      </c>
      <c r="I950" s="5">
        <v>44376</v>
      </c>
      <c r="K950" s="73">
        <v>254961000</v>
      </c>
      <c r="L950" t="s">
        <v>252</v>
      </c>
      <c r="O950" s="7">
        <v>1</v>
      </c>
      <c r="P950" t="s">
        <v>3978</v>
      </c>
    </row>
    <row r="951" spans="1:16" x14ac:dyDescent="0.3">
      <c r="A951" s="65" t="s">
        <v>3977</v>
      </c>
      <c r="B951">
        <v>2021</v>
      </c>
      <c r="C951" t="s">
        <v>3968</v>
      </c>
      <c r="D951">
        <v>109</v>
      </c>
      <c r="E951" t="s">
        <v>144</v>
      </c>
      <c r="F951">
        <v>1906</v>
      </c>
      <c r="G951" t="s">
        <v>4017</v>
      </c>
      <c r="H951" t="s">
        <v>4012</v>
      </c>
      <c r="I951" s="5">
        <v>44376</v>
      </c>
      <c r="K951" s="73">
        <v>613276000</v>
      </c>
      <c r="L951" t="s">
        <v>252</v>
      </c>
      <c r="O951" s="7">
        <v>1</v>
      </c>
      <c r="P951" t="s">
        <v>3978</v>
      </c>
    </row>
    <row r="952" spans="1:16" x14ac:dyDescent="0.3">
      <c r="A952" s="65" t="s">
        <v>3977</v>
      </c>
      <c r="B952">
        <v>2021</v>
      </c>
      <c r="C952" t="s">
        <v>3969</v>
      </c>
      <c r="D952">
        <v>90</v>
      </c>
      <c r="E952" t="s">
        <v>144</v>
      </c>
      <c r="F952">
        <v>1906</v>
      </c>
      <c r="G952" t="s">
        <v>4017</v>
      </c>
      <c r="H952" t="s">
        <v>4012</v>
      </c>
      <c r="I952" s="5">
        <v>44376</v>
      </c>
      <c r="K952" s="73">
        <v>613276000</v>
      </c>
      <c r="L952" t="s">
        <v>252</v>
      </c>
      <c r="O952" s="7">
        <v>1</v>
      </c>
      <c r="P952" t="s">
        <v>3978</v>
      </c>
    </row>
    <row r="953" spans="1:16" x14ac:dyDescent="0.3">
      <c r="A953" s="65" t="s">
        <v>3977</v>
      </c>
      <c r="B953">
        <v>2021</v>
      </c>
      <c r="C953" t="s">
        <v>3970</v>
      </c>
      <c r="D953">
        <v>65</v>
      </c>
      <c r="E953" t="s">
        <v>144</v>
      </c>
      <c r="F953">
        <v>1906</v>
      </c>
      <c r="G953" t="s">
        <v>4017</v>
      </c>
      <c r="H953" t="s">
        <v>4012</v>
      </c>
      <c r="I953" s="5">
        <v>44376</v>
      </c>
      <c r="K953" s="73">
        <v>613276000</v>
      </c>
      <c r="L953" t="s">
        <v>252</v>
      </c>
      <c r="O953" s="7">
        <v>1</v>
      </c>
      <c r="P953" t="s">
        <v>3978</v>
      </c>
    </row>
    <row r="954" spans="1:16" x14ac:dyDescent="0.3">
      <c r="A954" s="65" t="s">
        <v>3977</v>
      </c>
      <c r="B954">
        <v>2021</v>
      </c>
      <c r="C954" t="s">
        <v>3971</v>
      </c>
      <c r="D954">
        <v>130</v>
      </c>
      <c r="E954" t="s">
        <v>144</v>
      </c>
      <c r="F954">
        <v>1902</v>
      </c>
      <c r="G954" t="s">
        <v>4021</v>
      </c>
      <c r="H954" t="s">
        <v>4012</v>
      </c>
      <c r="I954" s="5">
        <v>44377</v>
      </c>
      <c r="K954" s="73">
        <v>643820057</v>
      </c>
      <c r="L954" s="19">
        <v>246677705</v>
      </c>
      <c r="O954" s="7">
        <v>1</v>
      </c>
      <c r="P954" t="s">
        <v>3978</v>
      </c>
    </row>
    <row r="955" spans="1:16" x14ac:dyDescent="0.3">
      <c r="A955" s="65" t="s">
        <v>3977</v>
      </c>
      <c r="B955">
        <v>2021</v>
      </c>
      <c r="C955" t="s">
        <v>3972</v>
      </c>
      <c r="D955">
        <v>129</v>
      </c>
      <c r="E955" t="s">
        <v>144</v>
      </c>
      <c r="F955">
        <v>1902</v>
      </c>
      <c r="G955" t="s">
        <v>4021</v>
      </c>
      <c r="H955" t="s">
        <v>4012</v>
      </c>
      <c r="I955" s="5">
        <v>44377</v>
      </c>
      <c r="K955" s="73">
        <v>643820057</v>
      </c>
      <c r="L955" s="19">
        <v>246677705</v>
      </c>
      <c r="O955" s="7">
        <v>1</v>
      </c>
      <c r="P955" t="s">
        <v>3978</v>
      </c>
    </row>
    <row r="956" spans="1:16" x14ac:dyDescent="0.3">
      <c r="A956" s="65" t="s">
        <v>3977</v>
      </c>
      <c r="B956">
        <v>2021</v>
      </c>
      <c r="C956" t="s">
        <v>3973</v>
      </c>
      <c r="D956">
        <v>52</v>
      </c>
      <c r="E956" t="s">
        <v>143</v>
      </c>
      <c r="F956">
        <v>1902</v>
      </c>
      <c r="G956" t="s">
        <v>4021</v>
      </c>
      <c r="H956" t="s">
        <v>4014</v>
      </c>
      <c r="I956" s="5">
        <v>44377</v>
      </c>
      <c r="K956" s="73">
        <v>643820057</v>
      </c>
      <c r="L956" s="19">
        <v>246677705</v>
      </c>
      <c r="O956" s="7">
        <v>1</v>
      </c>
      <c r="P956" t="s">
        <v>3978</v>
      </c>
    </row>
    <row r="957" spans="1:16" x14ac:dyDescent="0.3">
      <c r="A957" s="65" t="s">
        <v>3977</v>
      </c>
      <c r="B957">
        <v>2021</v>
      </c>
      <c r="C957" t="s">
        <v>3974</v>
      </c>
      <c r="D957">
        <v>2</v>
      </c>
      <c r="E957" t="s">
        <v>143</v>
      </c>
      <c r="F957">
        <v>1904</v>
      </c>
      <c r="G957" t="s">
        <v>150</v>
      </c>
      <c r="H957" t="s">
        <v>1708</v>
      </c>
      <c r="I957" s="5">
        <v>44540</v>
      </c>
      <c r="K957" s="73">
        <v>228336663</v>
      </c>
      <c r="L957" t="s">
        <v>252</v>
      </c>
      <c r="O957" s="7">
        <v>1</v>
      </c>
      <c r="P957" t="s">
        <v>3978</v>
      </c>
    </row>
    <row r="958" spans="1:16" x14ac:dyDescent="0.3">
      <c r="A958" s="65" t="s">
        <v>3977</v>
      </c>
      <c r="B958">
        <v>2021</v>
      </c>
      <c r="C958" t="s">
        <v>3975</v>
      </c>
      <c r="D958">
        <v>25</v>
      </c>
      <c r="E958" t="s">
        <v>143</v>
      </c>
      <c r="F958">
        <v>1904</v>
      </c>
      <c r="G958" t="s">
        <v>150</v>
      </c>
      <c r="H958" t="s">
        <v>1708</v>
      </c>
      <c r="I958" s="5">
        <v>44540</v>
      </c>
      <c r="K958" s="73">
        <v>228336663</v>
      </c>
      <c r="L958" t="s">
        <v>252</v>
      </c>
      <c r="O958" s="7">
        <v>1</v>
      </c>
      <c r="P958" t="s">
        <v>3978</v>
      </c>
    </row>
    <row r="959" spans="1:16" x14ac:dyDescent="0.3">
      <c r="A959" s="65" t="s">
        <v>3977</v>
      </c>
      <c r="B959">
        <v>2021</v>
      </c>
      <c r="C959" t="s">
        <v>3976</v>
      </c>
      <c r="D959">
        <v>71</v>
      </c>
      <c r="E959" t="s">
        <v>145</v>
      </c>
      <c r="F959">
        <v>1905</v>
      </c>
      <c r="G959" t="s">
        <v>150</v>
      </c>
      <c r="H959" t="s">
        <v>4015</v>
      </c>
      <c r="I959" s="5">
        <v>44603</v>
      </c>
      <c r="K959" s="61">
        <v>1518476451</v>
      </c>
      <c r="L959" t="s">
        <v>252</v>
      </c>
      <c r="O959" s="7">
        <v>1</v>
      </c>
      <c r="P959" t="s">
        <v>3978</v>
      </c>
    </row>
    <row r="960" spans="1:16" x14ac:dyDescent="0.3">
      <c r="A960" s="65" t="s">
        <v>4278</v>
      </c>
      <c r="B960">
        <v>2021</v>
      </c>
      <c r="C960" t="s">
        <v>4279</v>
      </c>
      <c r="D960">
        <v>87</v>
      </c>
      <c r="F960" t="s">
        <v>4280</v>
      </c>
      <c r="G960" t="s">
        <v>150</v>
      </c>
      <c r="H960" t="s">
        <v>3983</v>
      </c>
      <c r="I960" s="5">
        <v>44522</v>
      </c>
      <c r="J960">
        <v>8.5</v>
      </c>
      <c r="K960" s="61">
        <v>1262663392</v>
      </c>
      <c r="L960" t="s">
        <v>252</v>
      </c>
      <c r="M960" s="78"/>
      <c r="N960" s="78"/>
      <c r="O960" s="7">
        <v>1</v>
      </c>
      <c r="P960" t="s">
        <v>179</v>
      </c>
    </row>
    <row r="961" spans="1:16" x14ac:dyDescent="0.3">
      <c r="A961" s="65" t="s">
        <v>4278</v>
      </c>
      <c r="B961">
        <v>2021</v>
      </c>
      <c r="C961" t="s">
        <v>4281</v>
      </c>
      <c r="D961">
        <v>52</v>
      </c>
      <c r="F961" t="s">
        <v>4282</v>
      </c>
      <c r="G961" t="s">
        <v>150</v>
      </c>
      <c r="H961" t="s">
        <v>3983</v>
      </c>
      <c r="I961" s="5">
        <v>44522</v>
      </c>
      <c r="J961">
        <v>8.5</v>
      </c>
      <c r="K961" s="61">
        <v>1262663392</v>
      </c>
      <c r="L961" t="s">
        <v>252</v>
      </c>
      <c r="M961" s="78"/>
      <c r="N961" s="78"/>
      <c r="O961" s="7">
        <v>1</v>
      </c>
      <c r="P961" t="s">
        <v>179</v>
      </c>
    </row>
    <row r="962" spans="1:16" x14ac:dyDescent="0.3">
      <c r="A962" s="65" t="s">
        <v>4278</v>
      </c>
      <c r="B962">
        <v>2021</v>
      </c>
      <c r="C962" t="s">
        <v>4283</v>
      </c>
      <c r="D962">
        <v>19</v>
      </c>
      <c r="F962" t="s">
        <v>4284</v>
      </c>
      <c r="G962" t="s">
        <v>150</v>
      </c>
      <c r="H962" t="s">
        <v>3983</v>
      </c>
      <c r="I962" s="5">
        <v>44522</v>
      </c>
      <c r="J962">
        <v>8.5</v>
      </c>
      <c r="K962" s="61">
        <v>1262663392</v>
      </c>
      <c r="L962" t="s">
        <v>252</v>
      </c>
      <c r="M962" s="78"/>
      <c r="N962" s="78"/>
      <c r="O962" s="7">
        <v>1</v>
      </c>
      <c r="P962" t="s">
        <v>179</v>
      </c>
    </row>
    <row r="963" spans="1:16" x14ac:dyDescent="0.3">
      <c r="A963" s="65" t="s">
        <v>4278</v>
      </c>
      <c r="B963">
        <v>2021</v>
      </c>
      <c r="C963" t="s">
        <v>4285</v>
      </c>
      <c r="D963">
        <v>26</v>
      </c>
      <c r="F963" t="s">
        <v>4286</v>
      </c>
      <c r="G963" t="s">
        <v>150</v>
      </c>
      <c r="H963" t="s">
        <v>4287</v>
      </c>
      <c r="I963" s="5">
        <v>44540</v>
      </c>
      <c r="J963">
        <v>10</v>
      </c>
      <c r="K963" s="61">
        <v>2633923957</v>
      </c>
      <c r="L963" t="s">
        <v>252</v>
      </c>
      <c r="M963" s="78"/>
      <c r="N963" s="78"/>
      <c r="O963" s="7">
        <v>1</v>
      </c>
      <c r="P963" t="s">
        <v>179</v>
      </c>
    </row>
    <row r="964" spans="1:16" x14ac:dyDescent="0.3">
      <c r="A964" s="65" t="s">
        <v>4278</v>
      </c>
      <c r="B964">
        <v>2021</v>
      </c>
      <c r="C964" t="s">
        <v>4288</v>
      </c>
      <c r="D964">
        <v>53</v>
      </c>
      <c r="F964" t="s">
        <v>4289</v>
      </c>
      <c r="G964" t="s">
        <v>150</v>
      </c>
      <c r="H964" t="s">
        <v>4287</v>
      </c>
      <c r="I964" s="5">
        <v>44540</v>
      </c>
      <c r="J964">
        <v>10</v>
      </c>
      <c r="K964" s="61">
        <v>2633923957</v>
      </c>
      <c r="L964" t="s">
        <v>252</v>
      </c>
      <c r="M964" s="78"/>
      <c r="N964" s="78"/>
      <c r="O964" s="7">
        <v>1</v>
      </c>
      <c r="P964" t="s">
        <v>179</v>
      </c>
    </row>
    <row r="965" spans="1:16" x14ac:dyDescent="0.3">
      <c r="A965" s="65" t="s">
        <v>4278</v>
      </c>
      <c r="B965">
        <v>2021</v>
      </c>
      <c r="C965" t="s">
        <v>4290</v>
      </c>
      <c r="D965">
        <v>22</v>
      </c>
      <c r="F965" t="s">
        <v>4291</v>
      </c>
      <c r="G965" t="s">
        <v>150</v>
      </c>
      <c r="H965" t="s">
        <v>4287</v>
      </c>
      <c r="I965" s="5">
        <v>44540</v>
      </c>
      <c r="J965">
        <v>10</v>
      </c>
      <c r="K965" s="61">
        <v>2633923957</v>
      </c>
      <c r="L965" t="s">
        <v>252</v>
      </c>
      <c r="M965" s="78"/>
      <c r="N965" s="78"/>
      <c r="O965" s="7">
        <v>1</v>
      </c>
      <c r="P965" t="s">
        <v>179</v>
      </c>
    </row>
    <row r="966" spans="1:16" x14ac:dyDescent="0.3">
      <c r="A966" s="65" t="s">
        <v>4278</v>
      </c>
      <c r="B966">
        <v>2021</v>
      </c>
      <c r="C966" t="s">
        <v>4292</v>
      </c>
      <c r="D966">
        <v>38</v>
      </c>
      <c r="F966" t="s">
        <v>4293</v>
      </c>
      <c r="G966" t="s">
        <v>150</v>
      </c>
      <c r="H966" t="s">
        <v>4287</v>
      </c>
      <c r="I966" s="5">
        <v>44540</v>
      </c>
      <c r="J966">
        <v>10</v>
      </c>
      <c r="K966" s="61">
        <v>2633923957</v>
      </c>
      <c r="L966" t="s">
        <v>252</v>
      </c>
      <c r="M966" s="78"/>
      <c r="N966" s="78"/>
      <c r="O966" s="7">
        <v>1</v>
      </c>
      <c r="P966" t="s">
        <v>179</v>
      </c>
    </row>
    <row r="967" spans="1:16" x14ac:dyDescent="0.3">
      <c r="A967" s="65" t="s">
        <v>4278</v>
      </c>
      <c r="B967">
        <v>2021</v>
      </c>
      <c r="C967" t="s">
        <v>4294</v>
      </c>
      <c r="D967">
        <v>73</v>
      </c>
      <c r="F967" t="s">
        <v>4295</v>
      </c>
      <c r="G967" t="s">
        <v>154</v>
      </c>
      <c r="H967" t="s">
        <v>4296</v>
      </c>
      <c r="I967" s="5">
        <v>44488</v>
      </c>
      <c r="J967">
        <v>5</v>
      </c>
      <c r="K967" s="61">
        <v>296280200</v>
      </c>
      <c r="L967" t="s">
        <v>252</v>
      </c>
      <c r="M967" s="78"/>
      <c r="N967" s="78"/>
      <c r="O967" s="7">
        <v>1</v>
      </c>
      <c r="P967" t="s">
        <v>179</v>
      </c>
    </row>
    <row r="968" spans="1:16" x14ac:dyDescent="0.3">
      <c r="A968" s="65" t="s">
        <v>4278</v>
      </c>
      <c r="B968">
        <v>2021</v>
      </c>
      <c r="C968" t="s">
        <v>4297</v>
      </c>
      <c r="D968">
        <v>43</v>
      </c>
      <c r="F968" t="s">
        <v>4298</v>
      </c>
      <c r="G968" t="s">
        <v>154</v>
      </c>
      <c r="H968" t="s">
        <v>4296</v>
      </c>
      <c r="I968" s="5">
        <v>44488</v>
      </c>
      <c r="J968">
        <v>5</v>
      </c>
      <c r="K968" s="61">
        <v>296280200</v>
      </c>
      <c r="L968" t="s">
        <v>252</v>
      </c>
      <c r="M968" s="78"/>
      <c r="N968" s="78"/>
      <c r="O968" s="7">
        <v>1</v>
      </c>
      <c r="P968" t="s">
        <v>179</v>
      </c>
    </row>
    <row r="969" spans="1:16" x14ac:dyDescent="0.3">
      <c r="A969" s="65" t="s">
        <v>4278</v>
      </c>
      <c r="B969">
        <v>2021</v>
      </c>
      <c r="C969" t="s">
        <v>4299</v>
      </c>
      <c r="D969">
        <v>26</v>
      </c>
      <c r="F969" t="s">
        <v>4300</v>
      </c>
      <c r="G969" t="s">
        <v>154</v>
      </c>
      <c r="H969" t="s">
        <v>4296</v>
      </c>
      <c r="I969" s="5">
        <v>44488</v>
      </c>
      <c r="J969">
        <v>5</v>
      </c>
      <c r="K969" s="61">
        <v>296280200</v>
      </c>
      <c r="L969" t="s">
        <v>252</v>
      </c>
      <c r="M969" s="78"/>
      <c r="N969" s="78"/>
      <c r="O969" s="7">
        <v>1</v>
      </c>
      <c r="P969" t="s">
        <v>179</v>
      </c>
    </row>
    <row r="970" spans="1:16" x14ac:dyDescent="0.3">
      <c r="A970" s="65" t="s">
        <v>4278</v>
      </c>
      <c r="B970">
        <v>2021</v>
      </c>
      <c r="C970" t="s">
        <v>4301</v>
      </c>
      <c r="D970">
        <v>37</v>
      </c>
      <c r="F970" t="s">
        <v>4302</v>
      </c>
      <c r="G970" t="s">
        <v>150</v>
      </c>
      <c r="H970" t="s">
        <v>4303</v>
      </c>
      <c r="I970" s="5">
        <v>44551</v>
      </c>
      <c r="J970">
        <v>6</v>
      </c>
      <c r="K970" s="61">
        <v>292561500</v>
      </c>
      <c r="L970" t="s">
        <v>252</v>
      </c>
      <c r="M970" s="78"/>
      <c r="N970" s="78"/>
      <c r="O970" s="7">
        <v>1</v>
      </c>
      <c r="P970" t="s">
        <v>179</v>
      </c>
    </row>
    <row r="971" spans="1:16" x14ac:dyDescent="0.3">
      <c r="A971" s="65" t="s">
        <v>4278</v>
      </c>
      <c r="B971">
        <v>2021</v>
      </c>
      <c r="C971" t="s">
        <v>4304</v>
      </c>
      <c r="D971">
        <v>32</v>
      </c>
      <c r="F971" t="s">
        <v>4305</v>
      </c>
      <c r="G971" t="s">
        <v>150</v>
      </c>
      <c r="H971" t="s">
        <v>4303</v>
      </c>
      <c r="I971" s="5">
        <v>44551</v>
      </c>
      <c r="J971">
        <v>6</v>
      </c>
      <c r="K971" s="61">
        <v>292561500</v>
      </c>
      <c r="L971" t="s">
        <v>252</v>
      </c>
      <c r="M971" s="78"/>
      <c r="N971" s="78"/>
      <c r="O971" s="7">
        <v>1</v>
      </c>
      <c r="P971" t="s">
        <v>179</v>
      </c>
    </row>
    <row r="972" spans="1:16" x14ac:dyDescent="0.3">
      <c r="A972" s="65" t="s">
        <v>4278</v>
      </c>
      <c r="B972">
        <v>2021</v>
      </c>
      <c r="C972" t="s">
        <v>4306</v>
      </c>
      <c r="D972">
        <v>89</v>
      </c>
      <c r="F972" t="s">
        <v>4307</v>
      </c>
      <c r="G972" t="s">
        <v>150</v>
      </c>
      <c r="H972" t="s">
        <v>4303</v>
      </c>
      <c r="I972" s="5">
        <v>44551</v>
      </c>
      <c r="J972">
        <v>6</v>
      </c>
      <c r="K972" s="61">
        <v>292561500</v>
      </c>
      <c r="L972" t="s">
        <v>252</v>
      </c>
      <c r="M972" s="78"/>
      <c r="N972" s="78"/>
      <c r="O972" s="7">
        <v>1</v>
      </c>
      <c r="P972" t="s">
        <v>179</v>
      </c>
    </row>
    <row r="973" spans="1:16" x14ac:dyDescent="0.3">
      <c r="A973" s="65" t="s">
        <v>4278</v>
      </c>
      <c r="B973">
        <v>2021</v>
      </c>
      <c r="C973" t="s">
        <v>4308</v>
      </c>
      <c r="D973">
        <v>120</v>
      </c>
      <c r="F973" t="s">
        <v>4309</v>
      </c>
      <c r="G973" t="s">
        <v>150</v>
      </c>
      <c r="H973" t="s">
        <v>161</v>
      </c>
      <c r="I973" s="5">
        <v>44515</v>
      </c>
      <c r="J973">
        <v>10</v>
      </c>
      <c r="K973" s="61">
        <v>2257191366</v>
      </c>
      <c r="L973" t="s">
        <v>252</v>
      </c>
      <c r="M973" s="78"/>
      <c r="N973" s="78"/>
      <c r="O973" s="7">
        <v>1</v>
      </c>
      <c r="P973" t="s">
        <v>179</v>
      </c>
    </row>
    <row r="974" spans="1:16" x14ac:dyDescent="0.3">
      <c r="A974" s="65" t="s">
        <v>4278</v>
      </c>
      <c r="B974">
        <v>2021</v>
      </c>
      <c r="C974" t="s">
        <v>4310</v>
      </c>
      <c r="D974">
        <v>109</v>
      </c>
      <c r="F974" t="s">
        <v>4311</v>
      </c>
      <c r="G974" t="s">
        <v>150</v>
      </c>
      <c r="H974" t="s">
        <v>161</v>
      </c>
      <c r="I974" s="5">
        <v>44515</v>
      </c>
      <c r="J974">
        <v>10</v>
      </c>
      <c r="K974" s="61">
        <v>2257191366</v>
      </c>
      <c r="L974" t="s">
        <v>252</v>
      </c>
      <c r="M974" s="78"/>
      <c r="N974" s="78"/>
      <c r="O974" s="7">
        <v>1</v>
      </c>
      <c r="P974" t="s">
        <v>179</v>
      </c>
    </row>
    <row r="975" spans="1:16" x14ac:dyDescent="0.3">
      <c r="A975" s="65" t="s">
        <v>4278</v>
      </c>
      <c r="B975">
        <v>2021</v>
      </c>
      <c r="C975" t="s">
        <v>4312</v>
      </c>
      <c r="D975">
        <v>6</v>
      </c>
      <c r="F975" t="s">
        <v>4313</v>
      </c>
      <c r="G975" t="s">
        <v>150</v>
      </c>
      <c r="H975" t="s">
        <v>4303</v>
      </c>
      <c r="I975" s="5">
        <v>44551</v>
      </c>
      <c r="J975">
        <v>6</v>
      </c>
      <c r="K975" s="61">
        <v>292561500</v>
      </c>
      <c r="L975" t="s">
        <v>252</v>
      </c>
      <c r="M975" s="78"/>
      <c r="N975" s="78"/>
      <c r="O975" s="7">
        <v>1</v>
      </c>
      <c r="P975" t="s">
        <v>179</v>
      </c>
    </row>
    <row r="976" spans="1:16" x14ac:dyDescent="0.3">
      <c r="A976" s="65" t="s">
        <v>4278</v>
      </c>
      <c r="B976">
        <v>2021</v>
      </c>
      <c r="C976" t="s">
        <v>4314</v>
      </c>
      <c r="D976">
        <v>36</v>
      </c>
      <c r="F976" t="s">
        <v>4315</v>
      </c>
      <c r="G976" t="s">
        <v>150</v>
      </c>
      <c r="H976" t="s">
        <v>4303</v>
      </c>
      <c r="I976" s="5">
        <v>44551</v>
      </c>
      <c r="J976">
        <v>6</v>
      </c>
      <c r="K976" s="61">
        <v>292561500</v>
      </c>
      <c r="L976" t="s">
        <v>252</v>
      </c>
      <c r="M976" s="78"/>
      <c r="N976" s="78"/>
      <c r="O976" s="7">
        <v>1</v>
      </c>
      <c r="P976" t="s">
        <v>179</v>
      </c>
    </row>
    <row r="977" spans="1:16" x14ac:dyDescent="0.3">
      <c r="A977" s="65" t="s">
        <v>4278</v>
      </c>
      <c r="B977">
        <v>2021</v>
      </c>
      <c r="C977" t="s">
        <v>4316</v>
      </c>
      <c r="D977">
        <v>12</v>
      </c>
      <c r="F977" t="s">
        <v>4317</v>
      </c>
      <c r="G977" t="s">
        <v>150</v>
      </c>
      <c r="H977" t="s">
        <v>4303</v>
      </c>
      <c r="I977" s="5">
        <v>44551</v>
      </c>
      <c r="J977">
        <v>6</v>
      </c>
      <c r="K977" s="61">
        <v>292561500</v>
      </c>
      <c r="L977" t="s">
        <v>252</v>
      </c>
      <c r="M977" s="78"/>
      <c r="N977" s="78"/>
      <c r="O977" s="7">
        <v>1</v>
      </c>
      <c r="P977" t="s">
        <v>179</v>
      </c>
    </row>
    <row r="978" spans="1:16" x14ac:dyDescent="0.3">
      <c r="A978" s="65" t="s">
        <v>4278</v>
      </c>
      <c r="B978">
        <v>2021</v>
      </c>
      <c r="C978" t="s">
        <v>4318</v>
      </c>
      <c r="D978">
        <v>6</v>
      </c>
      <c r="F978" t="s">
        <v>4319</v>
      </c>
      <c r="G978" t="s">
        <v>150</v>
      </c>
      <c r="H978" t="s">
        <v>4303</v>
      </c>
      <c r="I978" s="5">
        <v>44551</v>
      </c>
      <c r="J978">
        <v>6</v>
      </c>
      <c r="K978" s="61">
        <v>292561500</v>
      </c>
      <c r="L978" t="s">
        <v>252</v>
      </c>
      <c r="M978" s="78"/>
      <c r="N978" s="78"/>
      <c r="O978" s="7">
        <v>1</v>
      </c>
      <c r="P978" t="s">
        <v>179</v>
      </c>
    </row>
    <row r="979" spans="1:16" x14ac:dyDescent="0.3">
      <c r="A979" s="65" t="s">
        <v>4278</v>
      </c>
      <c r="B979">
        <v>2021</v>
      </c>
      <c r="C979" t="s">
        <v>4320</v>
      </c>
      <c r="D979">
        <v>17</v>
      </c>
      <c r="F979" t="s">
        <v>4321</v>
      </c>
      <c r="G979" t="s">
        <v>150</v>
      </c>
      <c r="H979" t="s">
        <v>4303</v>
      </c>
      <c r="I979" s="5">
        <v>44551</v>
      </c>
      <c r="J979">
        <v>6</v>
      </c>
      <c r="K979" s="61">
        <v>292561500</v>
      </c>
      <c r="L979" t="s">
        <v>252</v>
      </c>
      <c r="M979" s="78"/>
      <c r="N979" s="78"/>
      <c r="O979" s="7">
        <v>1</v>
      </c>
      <c r="P979" t="s">
        <v>179</v>
      </c>
    </row>
    <row r="980" spans="1:16" x14ac:dyDescent="0.3">
      <c r="A980" s="65" t="s">
        <v>4278</v>
      </c>
      <c r="B980">
        <v>2021</v>
      </c>
      <c r="C980" t="s">
        <v>4322</v>
      </c>
      <c r="D980">
        <v>22</v>
      </c>
      <c r="F980" t="s">
        <v>4323</v>
      </c>
      <c r="G980" t="s">
        <v>150</v>
      </c>
      <c r="H980" t="s">
        <v>4303</v>
      </c>
      <c r="I980" s="5">
        <v>44551</v>
      </c>
      <c r="J980">
        <v>6</v>
      </c>
      <c r="K980" s="61">
        <v>292561500</v>
      </c>
      <c r="L980" t="s">
        <v>252</v>
      </c>
      <c r="M980" s="78"/>
      <c r="N980" s="78"/>
      <c r="O980" s="7">
        <v>1</v>
      </c>
      <c r="P980" t="s">
        <v>179</v>
      </c>
    </row>
    <row r="981" spans="1:16" x14ac:dyDescent="0.3">
      <c r="A981" s="65" t="s">
        <v>4278</v>
      </c>
      <c r="B981">
        <v>2021</v>
      </c>
      <c r="C981" t="s">
        <v>4324</v>
      </c>
      <c r="D981">
        <v>53</v>
      </c>
      <c r="F981" t="s">
        <v>4325</v>
      </c>
      <c r="G981" t="s">
        <v>150</v>
      </c>
      <c r="H981" t="s">
        <v>4303</v>
      </c>
      <c r="I981" s="5">
        <v>44551</v>
      </c>
      <c r="J981">
        <v>6</v>
      </c>
      <c r="K981" s="61">
        <v>292561500</v>
      </c>
      <c r="L981" t="s">
        <v>252</v>
      </c>
      <c r="M981" s="78"/>
      <c r="N981" s="78"/>
      <c r="O981" s="7">
        <v>1</v>
      </c>
      <c r="P981" t="s">
        <v>179</v>
      </c>
    </row>
    <row r="982" spans="1:16" x14ac:dyDescent="0.3">
      <c r="A982" s="65" t="s">
        <v>4278</v>
      </c>
      <c r="B982">
        <v>2021</v>
      </c>
      <c r="C982" t="s">
        <v>4326</v>
      </c>
      <c r="D982">
        <v>15</v>
      </c>
      <c r="F982" t="s">
        <v>4327</v>
      </c>
      <c r="G982" t="s">
        <v>150</v>
      </c>
      <c r="H982" t="s">
        <v>4328</v>
      </c>
      <c r="I982" s="5">
        <v>44537</v>
      </c>
      <c r="J982">
        <v>4</v>
      </c>
      <c r="K982" s="61">
        <v>383215000</v>
      </c>
      <c r="L982" t="s">
        <v>252</v>
      </c>
      <c r="M982" s="78"/>
      <c r="N982" s="78"/>
      <c r="O982" s="7">
        <v>1</v>
      </c>
      <c r="P982" t="s">
        <v>179</v>
      </c>
    </row>
    <row r="983" spans="1:16" x14ac:dyDescent="0.3">
      <c r="A983" s="65" t="s">
        <v>4278</v>
      </c>
      <c r="B983">
        <v>2021</v>
      </c>
      <c r="C983" t="s">
        <v>4329</v>
      </c>
      <c r="D983">
        <v>50</v>
      </c>
      <c r="F983" t="s">
        <v>4330</v>
      </c>
      <c r="G983" t="s">
        <v>154</v>
      </c>
      <c r="H983" t="s">
        <v>4331</v>
      </c>
      <c r="I983" s="5">
        <v>44363</v>
      </c>
      <c r="J983">
        <v>6</v>
      </c>
      <c r="K983" s="61">
        <v>302417333</v>
      </c>
      <c r="L983" t="s">
        <v>252</v>
      </c>
      <c r="M983" s="78"/>
      <c r="N983" s="78"/>
      <c r="O983" s="7">
        <v>1</v>
      </c>
      <c r="P983" t="s">
        <v>179</v>
      </c>
    </row>
    <row r="984" spans="1:16" x14ac:dyDescent="0.3">
      <c r="A984" s="65" t="s">
        <v>4278</v>
      </c>
      <c r="B984">
        <v>2021</v>
      </c>
      <c r="C984" t="s">
        <v>4332</v>
      </c>
      <c r="D984">
        <v>40</v>
      </c>
      <c r="F984" t="s">
        <v>4333</v>
      </c>
      <c r="G984" t="s">
        <v>154</v>
      </c>
      <c r="H984" t="s">
        <v>4331</v>
      </c>
      <c r="I984" s="5">
        <v>44379</v>
      </c>
      <c r="J984">
        <v>6</v>
      </c>
      <c r="K984" s="61">
        <v>302417333</v>
      </c>
      <c r="L984" t="s">
        <v>252</v>
      </c>
      <c r="M984" s="78"/>
      <c r="N984" s="78"/>
      <c r="O984" s="7">
        <v>1</v>
      </c>
      <c r="P984" t="s">
        <v>179</v>
      </c>
    </row>
    <row r="985" spans="1:16" x14ac:dyDescent="0.3">
      <c r="A985" s="65" t="s">
        <v>4278</v>
      </c>
      <c r="B985">
        <v>2021</v>
      </c>
      <c r="C985" t="s">
        <v>4334</v>
      </c>
      <c r="D985">
        <v>32</v>
      </c>
      <c r="F985" t="s">
        <v>4335</v>
      </c>
      <c r="G985" t="s">
        <v>154</v>
      </c>
      <c r="H985" t="s">
        <v>4331</v>
      </c>
      <c r="I985" s="5">
        <v>44342</v>
      </c>
      <c r="J985">
        <v>6</v>
      </c>
      <c r="K985" s="61">
        <v>302417333</v>
      </c>
      <c r="L985" t="s">
        <v>252</v>
      </c>
      <c r="M985" s="78"/>
      <c r="N985" s="78"/>
      <c r="O985" s="7">
        <v>1</v>
      </c>
      <c r="P985" t="s">
        <v>179</v>
      </c>
    </row>
    <row r="986" spans="1:16" x14ac:dyDescent="0.3">
      <c r="A986" s="65" t="s">
        <v>4278</v>
      </c>
      <c r="B986">
        <v>2021</v>
      </c>
      <c r="C986" t="s">
        <v>4336</v>
      </c>
      <c r="D986">
        <v>18</v>
      </c>
      <c r="F986" t="s">
        <v>4337</v>
      </c>
      <c r="G986" t="s">
        <v>154</v>
      </c>
      <c r="H986" t="s">
        <v>4331</v>
      </c>
      <c r="I986" s="5">
        <v>44337</v>
      </c>
      <c r="J986">
        <v>6</v>
      </c>
      <c r="K986" s="61">
        <v>302417333</v>
      </c>
      <c r="L986" t="s">
        <v>252</v>
      </c>
      <c r="M986" s="78"/>
      <c r="N986" s="78"/>
      <c r="O986" s="7">
        <v>1</v>
      </c>
      <c r="P986" t="s">
        <v>179</v>
      </c>
    </row>
    <row r="987" spans="1:16" x14ac:dyDescent="0.3">
      <c r="A987" s="65" t="s">
        <v>4278</v>
      </c>
      <c r="B987">
        <v>2021</v>
      </c>
      <c r="C987" t="s">
        <v>4338</v>
      </c>
      <c r="D987">
        <v>33</v>
      </c>
      <c r="F987" t="s">
        <v>4339</v>
      </c>
      <c r="G987" t="s">
        <v>154</v>
      </c>
      <c r="H987" t="s">
        <v>4331</v>
      </c>
      <c r="I987" s="5">
        <v>44312</v>
      </c>
      <c r="J987">
        <v>6</v>
      </c>
      <c r="K987" s="61">
        <v>302417333</v>
      </c>
      <c r="L987" t="s">
        <v>252</v>
      </c>
      <c r="M987" s="78"/>
      <c r="N987" s="78"/>
      <c r="O987" s="7">
        <v>1</v>
      </c>
      <c r="P987" t="s">
        <v>179</v>
      </c>
    </row>
    <row r="988" spans="1:16" x14ac:dyDescent="0.3">
      <c r="A988" s="65" t="s">
        <v>4278</v>
      </c>
      <c r="B988">
        <v>2021</v>
      </c>
      <c r="C988" t="s">
        <v>4340</v>
      </c>
      <c r="D988">
        <v>29</v>
      </c>
      <c r="F988" t="s">
        <v>4341</v>
      </c>
      <c r="G988" t="s">
        <v>154</v>
      </c>
      <c r="H988" t="s">
        <v>4331</v>
      </c>
      <c r="I988" s="5">
        <v>44434</v>
      </c>
      <c r="J988">
        <v>6</v>
      </c>
      <c r="K988" s="61">
        <v>302417333</v>
      </c>
      <c r="L988" t="s">
        <v>252</v>
      </c>
      <c r="M988" s="78"/>
      <c r="N988" s="78"/>
      <c r="O988" s="7">
        <v>1</v>
      </c>
      <c r="P988" t="s">
        <v>179</v>
      </c>
    </row>
    <row r="989" spans="1:16" x14ac:dyDescent="0.3">
      <c r="A989" s="65" t="s">
        <v>4278</v>
      </c>
      <c r="B989">
        <v>2021</v>
      </c>
      <c r="C989" t="s">
        <v>4342</v>
      </c>
      <c r="D989">
        <v>21</v>
      </c>
      <c r="F989" t="s">
        <v>4343</v>
      </c>
      <c r="G989" t="s">
        <v>154</v>
      </c>
      <c r="H989" t="s">
        <v>4331</v>
      </c>
      <c r="I989" s="5">
        <v>44377</v>
      </c>
      <c r="J989">
        <v>6</v>
      </c>
      <c r="K989" s="61">
        <v>302417333</v>
      </c>
      <c r="L989" t="s">
        <v>252</v>
      </c>
      <c r="M989" s="78"/>
      <c r="N989" s="78"/>
      <c r="O989" s="7">
        <v>1</v>
      </c>
      <c r="P989" t="s">
        <v>179</v>
      </c>
    </row>
    <row r="990" spans="1:16" x14ac:dyDescent="0.3">
      <c r="A990" s="65" t="s">
        <v>4278</v>
      </c>
      <c r="B990">
        <v>2021</v>
      </c>
      <c r="C990" t="s">
        <v>4344</v>
      </c>
      <c r="D990">
        <v>15</v>
      </c>
      <c r="F990" t="s">
        <v>4345</v>
      </c>
      <c r="G990" t="s">
        <v>154</v>
      </c>
      <c r="H990" t="s">
        <v>4331</v>
      </c>
      <c r="I990" s="5">
        <v>44377</v>
      </c>
      <c r="J990">
        <v>6</v>
      </c>
      <c r="K990" s="61">
        <v>302417333</v>
      </c>
      <c r="L990" t="s">
        <v>252</v>
      </c>
      <c r="M990" s="78"/>
      <c r="N990" s="78"/>
      <c r="O990" s="7">
        <v>1</v>
      </c>
      <c r="P990" t="s">
        <v>179</v>
      </c>
    </row>
    <row r="991" spans="1:16" x14ac:dyDescent="0.3">
      <c r="A991" s="65" t="s">
        <v>4278</v>
      </c>
      <c r="B991">
        <v>2021</v>
      </c>
      <c r="C991" t="s">
        <v>4346</v>
      </c>
      <c r="D991">
        <v>19</v>
      </c>
      <c r="F991" t="s">
        <v>4347</v>
      </c>
      <c r="G991" t="s">
        <v>154</v>
      </c>
      <c r="H991" t="s">
        <v>4331</v>
      </c>
      <c r="I991" s="5">
        <v>44377</v>
      </c>
      <c r="J991">
        <v>6</v>
      </c>
      <c r="K991" s="61">
        <v>302417333</v>
      </c>
      <c r="L991" t="s">
        <v>252</v>
      </c>
      <c r="M991" s="78"/>
      <c r="N991" s="78"/>
      <c r="O991" s="7">
        <v>1</v>
      </c>
      <c r="P991" t="s">
        <v>179</v>
      </c>
    </row>
    <row r="992" spans="1:16" x14ac:dyDescent="0.3">
      <c r="A992" s="65" t="s">
        <v>4278</v>
      </c>
      <c r="B992">
        <v>2021</v>
      </c>
      <c r="C992" t="s">
        <v>4348</v>
      </c>
      <c r="D992">
        <v>16</v>
      </c>
      <c r="F992" t="s">
        <v>4349</v>
      </c>
      <c r="G992" t="s">
        <v>154</v>
      </c>
      <c r="H992" t="s">
        <v>4331</v>
      </c>
      <c r="I992" s="5">
        <v>44377</v>
      </c>
      <c r="J992">
        <v>6</v>
      </c>
      <c r="K992" s="61">
        <v>302417333</v>
      </c>
      <c r="L992" t="s">
        <v>252</v>
      </c>
      <c r="M992" s="78"/>
      <c r="N992" s="78"/>
      <c r="O992" s="7">
        <v>1</v>
      </c>
      <c r="P992" t="s">
        <v>179</v>
      </c>
    </row>
    <row r="993" spans="1:16" x14ac:dyDescent="0.3">
      <c r="A993" s="65" t="s">
        <v>4278</v>
      </c>
      <c r="B993">
        <v>2021</v>
      </c>
      <c r="C993" t="s">
        <v>4350</v>
      </c>
      <c r="D993">
        <v>7</v>
      </c>
      <c r="F993" t="s">
        <v>4351</v>
      </c>
      <c r="G993" t="s">
        <v>150</v>
      </c>
      <c r="H993" t="s">
        <v>4352</v>
      </c>
      <c r="I993" s="5">
        <v>44561</v>
      </c>
      <c r="J993">
        <v>6</v>
      </c>
      <c r="K993" s="61">
        <v>163268000</v>
      </c>
      <c r="L993" t="s">
        <v>252</v>
      </c>
      <c r="M993" s="78"/>
      <c r="N993" s="78"/>
      <c r="O993" s="7">
        <v>1</v>
      </c>
      <c r="P993" t="s">
        <v>179</v>
      </c>
    </row>
    <row r="994" spans="1:16" x14ac:dyDescent="0.3">
      <c r="A994" s="65" t="s">
        <v>4278</v>
      </c>
      <c r="B994">
        <v>2021</v>
      </c>
      <c r="C994" t="s">
        <v>4353</v>
      </c>
      <c r="D994">
        <v>70</v>
      </c>
      <c r="F994" t="s">
        <v>4354</v>
      </c>
      <c r="G994" t="s">
        <v>150</v>
      </c>
      <c r="H994" t="s">
        <v>4352</v>
      </c>
      <c r="I994" s="5">
        <v>44561</v>
      </c>
      <c r="J994">
        <v>6</v>
      </c>
      <c r="K994" s="61">
        <v>163268000</v>
      </c>
      <c r="L994" t="s">
        <v>252</v>
      </c>
      <c r="M994" s="78"/>
      <c r="N994" s="78"/>
      <c r="O994" s="7">
        <v>1</v>
      </c>
      <c r="P994" t="s">
        <v>179</v>
      </c>
    </row>
    <row r="995" spans="1:16" x14ac:dyDescent="0.3">
      <c r="A995" s="65" t="s">
        <v>4278</v>
      </c>
      <c r="B995">
        <v>2021</v>
      </c>
      <c r="C995" t="s">
        <v>4355</v>
      </c>
      <c r="D995">
        <v>5</v>
      </c>
      <c r="F995" t="s">
        <v>4356</v>
      </c>
      <c r="G995" t="s">
        <v>150</v>
      </c>
      <c r="H995" t="s">
        <v>4352</v>
      </c>
      <c r="I995" s="5">
        <v>44561</v>
      </c>
      <c r="J995">
        <v>6</v>
      </c>
      <c r="K995" s="61">
        <v>163268000</v>
      </c>
      <c r="L995" t="s">
        <v>252</v>
      </c>
      <c r="M995" s="78"/>
      <c r="N995" s="78"/>
      <c r="O995" s="7">
        <v>1</v>
      </c>
      <c r="P995" t="s">
        <v>179</v>
      </c>
    </row>
    <row r="996" spans="1:16" x14ac:dyDescent="0.3">
      <c r="A996" s="65" t="s">
        <v>4278</v>
      </c>
      <c r="B996">
        <v>2021</v>
      </c>
      <c r="C996" t="s">
        <v>4357</v>
      </c>
      <c r="D996">
        <v>18</v>
      </c>
      <c r="F996" t="s">
        <v>4358</v>
      </c>
      <c r="G996" t="s">
        <v>150</v>
      </c>
      <c r="H996" t="s">
        <v>4352</v>
      </c>
      <c r="I996" s="5">
        <v>44561</v>
      </c>
      <c r="J996">
        <v>6</v>
      </c>
      <c r="K996" s="61">
        <v>163268000</v>
      </c>
      <c r="L996" t="s">
        <v>252</v>
      </c>
      <c r="M996" s="78"/>
      <c r="N996" s="78"/>
      <c r="O996" s="7">
        <v>1</v>
      </c>
      <c r="P996" t="s">
        <v>179</v>
      </c>
    </row>
    <row r="997" spans="1:16" x14ac:dyDescent="0.3">
      <c r="A997" s="65" t="s">
        <v>4278</v>
      </c>
      <c r="B997">
        <v>2021</v>
      </c>
      <c r="C997" t="s">
        <v>4359</v>
      </c>
      <c r="D997">
        <v>121</v>
      </c>
      <c r="F997" t="s">
        <v>4360</v>
      </c>
      <c r="G997" t="s">
        <v>150</v>
      </c>
      <c r="H997" t="s">
        <v>4352</v>
      </c>
      <c r="I997" s="5">
        <v>44561</v>
      </c>
      <c r="J997">
        <v>6</v>
      </c>
      <c r="K997" s="61">
        <v>163268000</v>
      </c>
      <c r="L997" t="s">
        <v>252</v>
      </c>
      <c r="M997" s="78"/>
      <c r="N997" s="78"/>
      <c r="O997" s="7">
        <v>1</v>
      </c>
      <c r="P997" t="s">
        <v>179</v>
      </c>
    </row>
    <row r="998" spans="1:16" x14ac:dyDescent="0.3">
      <c r="A998" s="65" t="s">
        <v>4278</v>
      </c>
      <c r="B998">
        <v>2021</v>
      </c>
      <c r="C998" t="s">
        <v>4361</v>
      </c>
      <c r="D998">
        <v>36</v>
      </c>
      <c r="F998" t="s">
        <v>4362</v>
      </c>
      <c r="G998" t="s">
        <v>154</v>
      </c>
      <c r="H998" t="s">
        <v>164</v>
      </c>
      <c r="I998" s="5">
        <v>44384</v>
      </c>
      <c r="J998">
        <v>6</v>
      </c>
      <c r="K998" s="61">
        <v>3705586000</v>
      </c>
      <c r="L998" t="s">
        <v>252</v>
      </c>
      <c r="M998" s="78"/>
      <c r="N998" s="78"/>
      <c r="O998" s="7">
        <v>1</v>
      </c>
      <c r="P998" t="s">
        <v>179</v>
      </c>
    </row>
    <row r="999" spans="1:16" x14ac:dyDescent="0.3">
      <c r="A999" s="65" t="s">
        <v>4278</v>
      </c>
      <c r="B999">
        <v>2021</v>
      </c>
      <c r="C999" t="s">
        <v>4363</v>
      </c>
      <c r="D999">
        <v>20</v>
      </c>
      <c r="F999" t="s">
        <v>4364</v>
      </c>
      <c r="G999" t="s">
        <v>154</v>
      </c>
      <c r="H999" t="s">
        <v>164</v>
      </c>
      <c r="I999" s="5">
        <v>44384</v>
      </c>
      <c r="J999">
        <v>6</v>
      </c>
      <c r="K999" s="61">
        <v>3705586000</v>
      </c>
      <c r="L999" t="s">
        <v>252</v>
      </c>
      <c r="M999" s="78"/>
      <c r="N999" s="78"/>
      <c r="O999" s="7">
        <v>1</v>
      </c>
      <c r="P999" t="s">
        <v>179</v>
      </c>
    </row>
    <row r="1000" spans="1:16" x14ac:dyDescent="0.3">
      <c r="A1000" s="65" t="s">
        <v>4278</v>
      </c>
      <c r="B1000">
        <v>2021</v>
      </c>
      <c r="C1000" t="s">
        <v>4365</v>
      </c>
      <c r="D1000">
        <v>23</v>
      </c>
      <c r="F1000" t="s">
        <v>4366</v>
      </c>
      <c r="G1000" t="s">
        <v>154</v>
      </c>
      <c r="H1000" t="s">
        <v>4367</v>
      </c>
      <c r="I1000" s="5">
        <v>44399</v>
      </c>
      <c r="J1000">
        <v>5</v>
      </c>
      <c r="K1000" s="61">
        <v>25453333</v>
      </c>
      <c r="L1000" t="s">
        <v>252</v>
      </c>
      <c r="M1000" s="78"/>
      <c r="N1000" s="78"/>
      <c r="O1000" s="7">
        <v>1</v>
      </c>
      <c r="P1000" t="s">
        <v>179</v>
      </c>
    </row>
    <row r="1001" spans="1:16" x14ac:dyDescent="0.3">
      <c r="A1001" s="65" t="s">
        <v>4278</v>
      </c>
      <c r="B1001">
        <v>2021</v>
      </c>
      <c r="C1001" t="s">
        <v>4368</v>
      </c>
      <c r="D1001">
        <v>25</v>
      </c>
      <c r="F1001" t="s">
        <v>4369</v>
      </c>
      <c r="G1001" t="s">
        <v>154</v>
      </c>
      <c r="H1001" t="s">
        <v>164</v>
      </c>
      <c r="I1001" s="5">
        <v>44384</v>
      </c>
      <c r="J1001">
        <v>6</v>
      </c>
      <c r="K1001" s="61">
        <v>3705586000</v>
      </c>
      <c r="L1001" t="s">
        <v>252</v>
      </c>
      <c r="M1001" s="78"/>
      <c r="N1001" s="78"/>
      <c r="O1001" s="7">
        <v>1</v>
      </c>
      <c r="P1001" t="s">
        <v>179</v>
      </c>
    </row>
    <row r="1002" spans="1:16" x14ac:dyDescent="0.3">
      <c r="A1002" s="65" t="s">
        <v>4278</v>
      </c>
      <c r="B1002">
        <v>2021</v>
      </c>
      <c r="C1002" t="s">
        <v>4370</v>
      </c>
      <c r="D1002">
        <v>66</v>
      </c>
      <c r="F1002" t="s">
        <v>4371</v>
      </c>
      <c r="G1002" t="s">
        <v>154</v>
      </c>
      <c r="H1002" t="s">
        <v>164</v>
      </c>
      <c r="I1002" s="5">
        <v>44384</v>
      </c>
      <c r="J1002">
        <v>6</v>
      </c>
      <c r="K1002" s="61">
        <v>3705586000</v>
      </c>
      <c r="L1002" t="s">
        <v>252</v>
      </c>
      <c r="M1002" s="78"/>
      <c r="N1002" s="78"/>
      <c r="O1002" s="7">
        <v>1</v>
      </c>
      <c r="P1002" t="s">
        <v>179</v>
      </c>
    </row>
    <row r="1003" spans="1:16" x14ac:dyDescent="0.3">
      <c r="A1003" s="65" t="s">
        <v>4278</v>
      </c>
      <c r="B1003">
        <v>2021</v>
      </c>
      <c r="C1003" t="s">
        <v>4372</v>
      </c>
      <c r="D1003">
        <v>56</v>
      </c>
      <c r="F1003" t="s">
        <v>4373</v>
      </c>
      <c r="G1003" t="s">
        <v>154</v>
      </c>
      <c r="H1003" t="s">
        <v>4331</v>
      </c>
      <c r="I1003" s="5">
        <v>44434</v>
      </c>
      <c r="J1003">
        <v>6</v>
      </c>
      <c r="K1003" s="61">
        <v>302417333</v>
      </c>
      <c r="L1003" t="s">
        <v>252</v>
      </c>
      <c r="M1003" s="78"/>
      <c r="N1003" s="78"/>
      <c r="O1003" s="7">
        <v>1</v>
      </c>
      <c r="P1003" t="s">
        <v>179</v>
      </c>
    </row>
    <row r="1004" spans="1:16" x14ac:dyDescent="0.3">
      <c r="A1004" s="65" t="s">
        <v>4278</v>
      </c>
      <c r="B1004">
        <v>2021</v>
      </c>
      <c r="C1004" t="s">
        <v>4374</v>
      </c>
      <c r="D1004">
        <v>30</v>
      </c>
      <c r="F1004" t="s">
        <v>4375</v>
      </c>
      <c r="G1004" t="s">
        <v>154</v>
      </c>
      <c r="H1004" t="s">
        <v>4331</v>
      </c>
      <c r="I1004" s="5">
        <v>44434</v>
      </c>
      <c r="J1004">
        <v>6</v>
      </c>
      <c r="K1004" s="61">
        <v>302417333</v>
      </c>
      <c r="L1004" t="s">
        <v>252</v>
      </c>
      <c r="M1004" s="78"/>
      <c r="N1004" s="78"/>
      <c r="O1004" s="7">
        <v>1</v>
      </c>
      <c r="P1004" t="s">
        <v>179</v>
      </c>
    </row>
    <row r="1005" spans="1:16" x14ac:dyDescent="0.3">
      <c r="A1005" s="65" t="s">
        <v>4278</v>
      </c>
      <c r="B1005">
        <v>2021</v>
      </c>
      <c r="C1005" t="s">
        <v>4376</v>
      </c>
      <c r="D1005">
        <v>28</v>
      </c>
      <c r="F1005" t="s">
        <v>4377</v>
      </c>
      <c r="G1005" t="s">
        <v>150</v>
      </c>
      <c r="H1005" t="s">
        <v>1898</v>
      </c>
      <c r="I1005" s="5">
        <v>44543</v>
      </c>
      <c r="J1005">
        <v>6</v>
      </c>
      <c r="K1005" s="61">
        <v>787400545</v>
      </c>
      <c r="L1005" t="s">
        <v>252</v>
      </c>
      <c r="M1005" s="78"/>
      <c r="N1005" s="78"/>
      <c r="O1005" s="7">
        <v>1</v>
      </c>
      <c r="P1005" t="s">
        <v>179</v>
      </c>
    </row>
    <row r="1006" spans="1:16" x14ac:dyDescent="0.3">
      <c r="A1006" s="65" t="s">
        <v>4278</v>
      </c>
      <c r="B1006">
        <v>2021</v>
      </c>
      <c r="C1006" t="s">
        <v>4378</v>
      </c>
      <c r="D1006">
        <v>51</v>
      </c>
      <c r="F1006" t="s">
        <v>4379</v>
      </c>
      <c r="G1006" t="s">
        <v>154</v>
      </c>
      <c r="H1006" t="s">
        <v>4331</v>
      </c>
      <c r="I1006" s="5">
        <v>44337</v>
      </c>
      <c r="J1006">
        <v>6</v>
      </c>
      <c r="K1006" s="61">
        <v>302417333</v>
      </c>
      <c r="L1006" t="s">
        <v>252</v>
      </c>
      <c r="M1006" s="78"/>
      <c r="N1006" s="78"/>
      <c r="O1006" s="7">
        <v>1</v>
      </c>
      <c r="P1006" t="s">
        <v>179</v>
      </c>
    </row>
    <row r="1007" spans="1:16" x14ac:dyDescent="0.3">
      <c r="A1007" s="65" t="s">
        <v>4278</v>
      </c>
      <c r="B1007">
        <v>2021</v>
      </c>
      <c r="C1007" t="s">
        <v>4380</v>
      </c>
      <c r="D1007">
        <v>26</v>
      </c>
      <c r="F1007" t="s">
        <v>4381</v>
      </c>
      <c r="G1007" t="s">
        <v>154</v>
      </c>
      <c r="H1007" t="s">
        <v>4331</v>
      </c>
      <c r="I1007" s="5">
        <v>44434</v>
      </c>
      <c r="J1007">
        <v>6</v>
      </c>
      <c r="K1007" s="61">
        <v>302417333</v>
      </c>
      <c r="L1007" t="s">
        <v>252</v>
      </c>
      <c r="M1007" s="78"/>
      <c r="N1007" s="78"/>
      <c r="O1007" s="7">
        <v>1</v>
      </c>
      <c r="P1007" t="s">
        <v>179</v>
      </c>
    </row>
    <row r="1008" spans="1:16" x14ac:dyDescent="0.3">
      <c r="A1008" s="65" t="s">
        <v>4278</v>
      </c>
      <c r="B1008">
        <v>2021</v>
      </c>
      <c r="C1008" t="s">
        <v>4382</v>
      </c>
      <c r="D1008">
        <v>18</v>
      </c>
      <c r="F1008" t="s">
        <v>4383</v>
      </c>
      <c r="G1008" t="s">
        <v>150</v>
      </c>
      <c r="H1008" t="s">
        <v>1708</v>
      </c>
      <c r="I1008" s="5" t="s">
        <v>1708</v>
      </c>
      <c r="J1008" t="s">
        <v>1708</v>
      </c>
      <c r="K1008" s="61" t="s">
        <v>1708</v>
      </c>
      <c r="L1008" t="s">
        <v>252</v>
      </c>
      <c r="M1008" s="78"/>
      <c r="N1008" s="78"/>
      <c r="O1008" s="7">
        <v>1</v>
      </c>
      <c r="P1008" t="s">
        <v>179</v>
      </c>
    </row>
    <row r="1009" spans="1:16" x14ac:dyDescent="0.3">
      <c r="A1009" s="65" t="s">
        <v>4278</v>
      </c>
      <c r="B1009">
        <v>2021</v>
      </c>
      <c r="C1009" t="s">
        <v>4384</v>
      </c>
      <c r="D1009">
        <v>12</v>
      </c>
      <c r="F1009" t="s">
        <v>4385</v>
      </c>
      <c r="G1009" t="s">
        <v>154</v>
      </c>
      <c r="H1009" t="s">
        <v>164</v>
      </c>
      <c r="I1009" s="5">
        <v>44384</v>
      </c>
      <c r="J1009">
        <v>6</v>
      </c>
      <c r="K1009" s="61">
        <v>3705586000</v>
      </c>
      <c r="L1009" t="s">
        <v>252</v>
      </c>
      <c r="M1009" s="78"/>
      <c r="N1009" s="78"/>
      <c r="O1009" s="7">
        <v>1</v>
      </c>
      <c r="P1009" t="s">
        <v>179</v>
      </c>
    </row>
    <row r="1010" spans="1:16" x14ac:dyDescent="0.3">
      <c r="A1010" s="65" t="s">
        <v>4278</v>
      </c>
      <c r="B1010">
        <v>2021</v>
      </c>
      <c r="C1010" t="s">
        <v>4386</v>
      </c>
      <c r="D1010">
        <v>15</v>
      </c>
      <c r="F1010" t="s">
        <v>4387</v>
      </c>
      <c r="G1010" t="s">
        <v>154</v>
      </c>
      <c r="H1010" t="s">
        <v>164</v>
      </c>
      <c r="I1010" s="5">
        <v>44384</v>
      </c>
      <c r="J1010">
        <v>6</v>
      </c>
      <c r="K1010" s="61">
        <v>3705586000</v>
      </c>
      <c r="L1010" t="s">
        <v>252</v>
      </c>
      <c r="M1010" s="78"/>
      <c r="N1010" s="78"/>
      <c r="O1010" s="7">
        <v>1</v>
      </c>
      <c r="P1010" t="s">
        <v>179</v>
      </c>
    </row>
    <row r="1011" spans="1:16" x14ac:dyDescent="0.3">
      <c r="A1011" s="65" t="s">
        <v>4278</v>
      </c>
      <c r="B1011">
        <v>2021</v>
      </c>
      <c r="C1011" t="s">
        <v>4388</v>
      </c>
      <c r="D1011">
        <v>10</v>
      </c>
      <c r="F1011" t="s">
        <v>4389</v>
      </c>
      <c r="G1011" t="s">
        <v>150</v>
      </c>
      <c r="H1011" t="s">
        <v>4296</v>
      </c>
      <c r="I1011" s="5">
        <v>44578</v>
      </c>
      <c r="J1011">
        <v>7</v>
      </c>
      <c r="K1011" s="61">
        <v>1307495981</v>
      </c>
      <c r="L1011" t="s">
        <v>252</v>
      </c>
      <c r="M1011" s="78"/>
      <c r="N1011" s="78"/>
      <c r="O1011" s="7">
        <v>1</v>
      </c>
      <c r="P1011" t="s">
        <v>179</v>
      </c>
    </row>
    <row r="1012" spans="1:16" x14ac:dyDescent="0.3">
      <c r="A1012" s="65" t="s">
        <v>4278</v>
      </c>
      <c r="B1012">
        <v>2021</v>
      </c>
      <c r="C1012" t="s">
        <v>4390</v>
      </c>
      <c r="D1012">
        <v>88</v>
      </c>
      <c r="F1012" t="s">
        <v>4391</v>
      </c>
      <c r="G1012" t="s">
        <v>154</v>
      </c>
      <c r="H1012" t="s">
        <v>168</v>
      </c>
      <c r="I1012" s="5">
        <v>44398</v>
      </c>
      <c r="J1012">
        <v>6</v>
      </c>
      <c r="K1012" s="61">
        <v>4199895745</v>
      </c>
      <c r="L1012" t="s">
        <v>252</v>
      </c>
      <c r="M1012" s="78"/>
      <c r="N1012" s="78"/>
      <c r="O1012" s="7">
        <v>1</v>
      </c>
      <c r="P1012" t="s">
        <v>179</v>
      </c>
    </row>
    <row r="1013" spans="1:16" x14ac:dyDescent="0.3">
      <c r="A1013" s="65" t="s">
        <v>4278</v>
      </c>
      <c r="B1013">
        <v>2021</v>
      </c>
      <c r="C1013" t="s">
        <v>4392</v>
      </c>
      <c r="D1013">
        <v>24</v>
      </c>
      <c r="F1013" t="s">
        <v>4393</v>
      </c>
      <c r="G1013" t="s">
        <v>150</v>
      </c>
      <c r="H1013" t="s">
        <v>1708</v>
      </c>
      <c r="I1013" s="5" t="s">
        <v>1708</v>
      </c>
      <c r="J1013" t="s">
        <v>1708</v>
      </c>
      <c r="K1013" s="61" t="s">
        <v>1708</v>
      </c>
      <c r="L1013" t="s">
        <v>252</v>
      </c>
      <c r="M1013" s="78"/>
      <c r="N1013" s="78"/>
      <c r="O1013" s="7">
        <v>1</v>
      </c>
      <c r="P1013" t="s">
        <v>179</v>
      </c>
    </row>
    <row r="1014" spans="1:16" x14ac:dyDescent="0.3">
      <c r="A1014" s="65" t="s">
        <v>4278</v>
      </c>
      <c r="B1014">
        <v>2021</v>
      </c>
      <c r="C1014" t="s">
        <v>4394</v>
      </c>
      <c r="D1014">
        <v>37</v>
      </c>
      <c r="F1014" t="s">
        <v>4395</v>
      </c>
      <c r="G1014" t="s">
        <v>154</v>
      </c>
      <c r="H1014" t="s">
        <v>168</v>
      </c>
      <c r="I1014" s="5">
        <v>44398</v>
      </c>
      <c r="J1014">
        <v>6</v>
      </c>
      <c r="K1014" s="61">
        <v>4199895745</v>
      </c>
      <c r="L1014" t="s">
        <v>252</v>
      </c>
      <c r="M1014" s="78"/>
      <c r="N1014" s="78"/>
      <c r="O1014" s="7">
        <v>1</v>
      </c>
      <c r="P1014" t="s">
        <v>179</v>
      </c>
    </row>
    <row r="1015" spans="1:16" x14ac:dyDescent="0.3">
      <c r="A1015" s="65" t="s">
        <v>4278</v>
      </c>
      <c r="B1015">
        <v>2021</v>
      </c>
      <c r="C1015" t="s">
        <v>4396</v>
      </c>
      <c r="D1015">
        <v>32</v>
      </c>
      <c r="F1015" t="s">
        <v>4397</v>
      </c>
      <c r="G1015" t="s">
        <v>154</v>
      </c>
      <c r="H1015" t="s">
        <v>168</v>
      </c>
      <c r="I1015" s="5">
        <v>44398</v>
      </c>
      <c r="J1015">
        <v>6</v>
      </c>
      <c r="K1015" s="61">
        <v>4199895745</v>
      </c>
      <c r="L1015" t="s">
        <v>252</v>
      </c>
      <c r="M1015" s="78"/>
      <c r="N1015" s="78"/>
      <c r="O1015" s="7">
        <v>1</v>
      </c>
      <c r="P1015" t="s">
        <v>179</v>
      </c>
    </row>
    <row r="1016" spans="1:16" x14ac:dyDescent="0.3">
      <c r="A1016" s="65" t="s">
        <v>4278</v>
      </c>
      <c r="B1016">
        <v>2021</v>
      </c>
      <c r="C1016" t="s">
        <v>4398</v>
      </c>
      <c r="D1016">
        <v>25</v>
      </c>
      <c r="F1016" t="s">
        <v>4399</v>
      </c>
      <c r="G1016" t="s">
        <v>150</v>
      </c>
      <c r="H1016" t="s">
        <v>4296</v>
      </c>
      <c r="I1016" s="5">
        <v>44578</v>
      </c>
      <c r="J1016">
        <v>7</v>
      </c>
      <c r="K1016" s="61">
        <v>1307495981</v>
      </c>
      <c r="L1016" t="s">
        <v>252</v>
      </c>
      <c r="M1016" s="78"/>
      <c r="N1016" s="78"/>
      <c r="O1016" s="7">
        <v>1</v>
      </c>
      <c r="P1016" t="s">
        <v>179</v>
      </c>
    </row>
    <row r="1017" spans="1:16" x14ac:dyDescent="0.3">
      <c r="A1017" s="65" t="s">
        <v>4278</v>
      </c>
      <c r="B1017">
        <v>2021</v>
      </c>
      <c r="C1017" t="s">
        <v>4400</v>
      </c>
      <c r="D1017">
        <v>26</v>
      </c>
      <c r="F1017" t="s">
        <v>4401</v>
      </c>
      <c r="G1017" t="s">
        <v>154</v>
      </c>
      <c r="H1017" t="s">
        <v>168</v>
      </c>
      <c r="I1017" s="5">
        <v>44398</v>
      </c>
      <c r="J1017">
        <v>6</v>
      </c>
      <c r="K1017" s="61">
        <v>4199895745</v>
      </c>
      <c r="L1017" t="s">
        <v>252</v>
      </c>
      <c r="M1017" s="78"/>
      <c r="N1017" s="78"/>
      <c r="O1017" s="7">
        <v>1</v>
      </c>
      <c r="P1017" t="s">
        <v>179</v>
      </c>
    </row>
    <row r="1018" spans="1:16" x14ac:dyDescent="0.3">
      <c r="A1018" s="65" t="s">
        <v>4278</v>
      </c>
      <c r="B1018">
        <v>2021</v>
      </c>
      <c r="C1018" t="s">
        <v>4402</v>
      </c>
      <c r="D1018">
        <v>26</v>
      </c>
      <c r="F1018" t="s">
        <v>4403</v>
      </c>
      <c r="G1018" t="s">
        <v>154</v>
      </c>
      <c r="H1018" t="s">
        <v>168</v>
      </c>
      <c r="I1018" s="5">
        <v>44398</v>
      </c>
      <c r="J1018">
        <v>6</v>
      </c>
      <c r="K1018" s="61">
        <v>4199895745</v>
      </c>
      <c r="L1018" t="s">
        <v>252</v>
      </c>
      <c r="M1018" s="78"/>
      <c r="N1018" s="78"/>
      <c r="O1018" s="7">
        <v>1</v>
      </c>
      <c r="P1018" t="s">
        <v>179</v>
      </c>
    </row>
    <row r="1019" spans="1:16" x14ac:dyDescent="0.3">
      <c r="A1019" s="65" t="s">
        <v>4278</v>
      </c>
      <c r="B1019">
        <v>2021</v>
      </c>
      <c r="C1019" t="s">
        <v>4404</v>
      </c>
      <c r="D1019">
        <v>16</v>
      </c>
      <c r="F1019" t="s">
        <v>4405</v>
      </c>
      <c r="G1019" t="s">
        <v>154</v>
      </c>
      <c r="H1019" t="s">
        <v>168</v>
      </c>
      <c r="I1019" s="5">
        <v>44398</v>
      </c>
      <c r="J1019">
        <v>6</v>
      </c>
      <c r="K1019" s="61">
        <v>4199895745</v>
      </c>
      <c r="L1019" t="s">
        <v>252</v>
      </c>
      <c r="M1019" s="78"/>
      <c r="N1019" s="78"/>
      <c r="O1019" s="7">
        <v>1</v>
      </c>
      <c r="P1019" t="s">
        <v>179</v>
      </c>
    </row>
    <row r="1020" spans="1:16" x14ac:dyDescent="0.3">
      <c r="A1020" s="65" t="s">
        <v>4278</v>
      </c>
      <c r="B1020">
        <v>2021</v>
      </c>
      <c r="C1020" t="s">
        <v>4406</v>
      </c>
      <c r="D1020">
        <v>87</v>
      </c>
      <c r="F1020" t="s">
        <v>4407</v>
      </c>
      <c r="G1020" t="s">
        <v>150</v>
      </c>
      <c r="H1020" t="s">
        <v>1708</v>
      </c>
      <c r="I1020" s="5" t="s">
        <v>1708</v>
      </c>
      <c r="J1020" t="s">
        <v>1708</v>
      </c>
      <c r="K1020" s="61" t="s">
        <v>1708</v>
      </c>
      <c r="L1020" t="s">
        <v>252</v>
      </c>
      <c r="M1020" s="78"/>
      <c r="N1020" s="78"/>
      <c r="O1020" s="7">
        <v>1</v>
      </c>
      <c r="P1020" t="s">
        <v>179</v>
      </c>
    </row>
    <row r="1021" spans="1:16" x14ac:dyDescent="0.3">
      <c r="A1021" s="65" t="s">
        <v>4278</v>
      </c>
      <c r="B1021">
        <v>2021</v>
      </c>
      <c r="C1021" t="s">
        <v>4408</v>
      </c>
      <c r="D1021">
        <v>110</v>
      </c>
      <c r="F1021" t="s">
        <v>4409</v>
      </c>
      <c r="G1021" t="s">
        <v>150</v>
      </c>
      <c r="H1021" t="s">
        <v>1233</v>
      </c>
      <c r="I1021" s="5">
        <v>44533</v>
      </c>
      <c r="J1021">
        <v>5</v>
      </c>
      <c r="K1021" s="61">
        <v>225448000</v>
      </c>
      <c r="L1021" t="s">
        <v>252</v>
      </c>
      <c r="M1021" s="78"/>
      <c r="N1021" s="78"/>
      <c r="O1021" s="7">
        <v>1</v>
      </c>
      <c r="P1021" t="s">
        <v>179</v>
      </c>
    </row>
    <row r="1022" spans="1:16" x14ac:dyDescent="0.3">
      <c r="A1022" s="65" t="s">
        <v>4278</v>
      </c>
      <c r="B1022">
        <v>2021</v>
      </c>
      <c r="C1022" t="s">
        <v>4410</v>
      </c>
      <c r="D1022">
        <v>6</v>
      </c>
      <c r="F1022" t="s">
        <v>4411</v>
      </c>
      <c r="G1022" t="s">
        <v>150</v>
      </c>
      <c r="H1022" t="s">
        <v>1233</v>
      </c>
      <c r="I1022" s="5">
        <v>44533</v>
      </c>
      <c r="J1022">
        <v>5</v>
      </c>
      <c r="K1022" s="61">
        <v>225448000</v>
      </c>
      <c r="L1022" t="s">
        <v>252</v>
      </c>
      <c r="M1022" s="78"/>
      <c r="N1022" s="78"/>
      <c r="O1022" s="7">
        <v>1</v>
      </c>
      <c r="P1022" t="s">
        <v>179</v>
      </c>
    </row>
    <row r="1023" spans="1:16" x14ac:dyDescent="0.3">
      <c r="A1023" s="65" t="s">
        <v>4278</v>
      </c>
      <c r="B1023">
        <v>2021</v>
      </c>
      <c r="C1023" t="s">
        <v>4412</v>
      </c>
      <c r="D1023">
        <v>11</v>
      </c>
      <c r="F1023" t="s">
        <v>4413</v>
      </c>
      <c r="G1023" t="s">
        <v>150</v>
      </c>
      <c r="H1023" t="s">
        <v>1233</v>
      </c>
      <c r="I1023" s="5">
        <v>44533</v>
      </c>
      <c r="J1023">
        <v>5</v>
      </c>
      <c r="K1023" s="61">
        <v>225448000</v>
      </c>
      <c r="L1023" t="s">
        <v>252</v>
      </c>
      <c r="M1023" s="78"/>
      <c r="N1023" s="78"/>
      <c r="O1023" s="7">
        <v>1</v>
      </c>
      <c r="P1023" t="s">
        <v>179</v>
      </c>
    </row>
    <row r="1024" spans="1:16" x14ac:dyDescent="0.3">
      <c r="A1024" s="65" t="s">
        <v>4278</v>
      </c>
      <c r="B1024">
        <v>2021</v>
      </c>
      <c r="C1024" t="s">
        <v>4414</v>
      </c>
      <c r="D1024">
        <v>12</v>
      </c>
      <c r="F1024" t="s">
        <v>4415</v>
      </c>
      <c r="G1024" t="s">
        <v>150</v>
      </c>
      <c r="H1024" t="s">
        <v>1233</v>
      </c>
      <c r="I1024" s="5">
        <v>44533</v>
      </c>
      <c r="J1024">
        <v>5</v>
      </c>
      <c r="K1024" s="61">
        <v>225448000</v>
      </c>
      <c r="L1024" t="s">
        <v>252</v>
      </c>
      <c r="M1024" s="78"/>
      <c r="N1024" s="78"/>
      <c r="O1024" s="7">
        <v>1</v>
      </c>
      <c r="P1024" t="s">
        <v>179</v>
      </c>
    </row>
    <row r="1025" spans="1:16" x14ac:dyDescent="0.3">
      <c r="A1025" s="65" t="s">
        <v>4278</v>
      </c>
      <c r="B1025">
        <v>2021</v>
      </c>
      <c r="C1025" t="s">
        <v>4416</v>
      </c>
      <c r="D1025">
        <v>2</v>
      </c>
      <c r="F1025" t="s">
        <v>4417</v>
      </c>
      <c r="G1025" t="s">
        <v>150</v>
      </c>
      <c r="H1025" t="s">
        <v>4418</v>
      </c>
      <c r="I1025" s="5">
        <v>44546</v>
      </c>
      <c r="J1025">
        <v>6</v>
      </c>
      <c r="K1025" s="61">
        <v>370112000</v>
      </c>
      <c r="L1025" t="s">
        <v>252</v>
      </c>
      <c r="M1025" s="78"/>
      <c r="N1025" s="78"/>
      <c r="O1025" s="7">
        <v>1</v>
      </c>
      <c r="P1025" t="s">
        <v>179</v>
      </c>
    </row>
    <row r="1026" spans="1:16" x14ac:dyDescent="0.3">
      <c r="A1026" s="65" t="s">
        <v>4278</v>
      </c>
      <c r="B1026">
        <v>2021</v>
      </c>
      <c r="C1026" t="s">
        <v>4419</v>
      </c>
      <c r="D1026">
        <v>9</v>
      </c>
      <c r="F1026" t="s">
        <v>4420</v>
      </c>
      <c r="G1026" t="s">
        <v>150</v>
      </c>
      <c r="H1026" t="s">
        <v>4418</v>
      </c>
      <c r="I1026" s="5">
        <v>44546</v>
      </c>
      <c r="J1026">
        <v>6</v>
      </c>
      <c r="K1026" s="61">
        <v>370112000</v>
      </c>
      <c r="L1026" t="s">
        <v>252</v>
      </c>
      <c r="M1026" s="78"/>
      <c r="N1026" s="78"/>
      <c r="O1026" s="7">
        <v>1</v>
      </c>
      <c r="P1026" t="s">
        <v>179</v>
      </c>
    </row>
    <row r="1027" spans="1:16" x14ac:dyDescent="0.3">
      <c r="A1027" s="65" t="s">
        <v>4278</v>
      </c>
      <c r="B1027">
        <v>2021</v>
      </c>
      <c r="C1027" t="s">
        <v>4421</v>
      </c>
      <c r="D1027">
        <v>3</v>
      </c>
      <c r="F1027" t="s">
        <v>4422</v>
      </c>
      <c r="G1027" t="s">
        <v>150</v>
      </c>
      <c r="H1027" t="s">
        <v>4418</v>
      </c>
      <c r="I1027" s="5">
        <v>44546</v>
      </c>
      <c r="J1027">
        <v>6</v>
      </c>
      <c r="K1027" s="61">
        <v>370112000</v>
      </c>
      <c r="L1027" t="s">
        <v>252</v>
      </c>
      <c r="M1027" s="78"/>
      <c r="N1027" s="78"/>
      <c r="O1027" s="7">
        <v>1</v>
      </c>
      <c r="P1027" t="s">
        <v>179</v>
      </c>
    </row>
    <row r="1028" spans="1:16" x14ac:dyDescent="0.3">
      <c r="A1028" s="65" t="s">
        <v>4278</v>
      </c>
      <c r="B1028">
        <v>2021</v>
      </c>
      <c r="C1028" t="s">
        <v>4423</v>
      </c>
      <c r="D1028">
        <v>26</v>
      </c>
      <c r="F1028" t="s">
        <v>4424</v>
      </c>
      <c r="G1028" t="s">
        <v>150</v>
      </c>
      <c r="H1028" t="s">
        <v>4425</v>
      </c>
      <c r="I1028" s="5">
        <v>44512</v>
      </c>
      <c r="J1028">
        <v>12</v>
      </c>
      <c r="K1028" s="61">
        <v>4062845466</v>
      </c>
      <c r="L1028" t="s">
        <v>252</v>
      </c>
      <c r="M1028" s="78"/>
      <c r="N1028" s="78"/>
      <c r="O1028" s="7">
        <v>1</v>
      </c>
      <c r="P1028" t="s">
        <v>179</v>
      </c>
    </row>
    <row r="1029" spans="1:16" x14ac:dyDescent="0.3">
      <c r="A1029" s="65" t="s">
        <v>4278</v>
      </c>
      <c r="B1029">
        <v>2021</v>
      </c>
      <c r="C1029" t="s">
        <v>4426</v>
      </c>
      <c r="D1029">
        <v>14</v>
      </c>
      <c r="F1029" t="s">
        <v>4427</v>
      </c>
      <c r="G1029" t="s">
        <v>150</v>
      </c>
      <c r="H1029" t="s">
        <v>4425</v>
      </c>
      <c r="I1029" s="5">
        <v>44512</v>
      </c>
      <c r="J1029">
        <v>12</v>
      </c>
      <c r="K1029" s="61">
        <v>4062845466</v>
      </c>
      <c r="L1029" t="s">
        <v>252</v>
      </c>
      <c r="M1029" s="78"/>
      <c r="N1029" s="78"/>
      <c r="O1029" s="7">
        <v>1</v>
      </c>
      <c r="P1029" t="s">
        <v>179</v>
      </c>
    </row>
    <row r="1030" spans="1:16" x14ac:dyDescent="0.3">
      <c r="A1030" s="65" t="s">
        <v>4278</v>
      </c>
      <c r="B1030">
        <v>2021</v>
      </c>
      <c r="C1030" t="s">
        <v>4428</v>
      </c>
      <c r="D1030">
        <v>17</v>
      </c>
      <c r="F1030" t="s">
        <v>4429</v>
      </c>
      <c r="G1030" t="s">
        <v>150</v>
      </c>
      <c r="H1030" t="s">
        <v>4425</v>
      </c>
      <c r="I1030" s="5">
        <v>44512</v>
      </c>
      <c r="J1030">
        <v>12</v>
      </c>
      <c r="K1030" s="61">
        <v>4062845466</v>
      </c>
      <c r="L1030" t="s">
        <v>252</v>
      </c>
      <c r="M1030" s="78"/>
      <c r="N1030" s="78"/>
      <c r="O1030" s="7">
        <v>1</v>
      </c>
      <c r="P1030" t="s">
        <v>179</v>
      </c>
    </row>
    <row r="1031" spans="1:16" x14ac:dyDescent="0.3">
      <c r="A1031" s="65" t="s">
        <v>4278</v>
      </c>
      <c r="B1031">
        <v>2021</v>
      </c>
      <c r="C1031" t="s">
        <v>4430</v>
      </c>
      <c r="D1031">
        <v>29</v>
      </c>
      <c r="F1031" t="s">
        <v>4431</v>
      </c>
      <c r="G1031" t="s">
        <v>150</v>
      </c>
      <c r="H1031" t="s">
        <v>1524</v>
      </c>
      <c r="I1031" s="5">
        <v>44561</v>
      </c>
      <c r="J1031">
        <v>6</v>
      </c>
      <c r="K1031" s="61">
        <v>517000000</v>
      </c>
      <c r="L1031" t="s">
        <v>253</v>
      </c>
      <c r="M1031" s="78"/>
      <c r="N1031" s="78"/>
      <c r="O1031" s="7">
        <v>1</v>
      </c>
      <c r="P1031" t="s">
        <v>179</v>
      </c>
    </row>
    <row r="1032" spans="1:16" x14ac:dyDescent="0.3">
      <c r="A1032" s="65" t="s">
        <v>4278</v>
      </c>
      <c r="B1032">
        <v>2021</v>
      </c>
      <c r="C1032" t="s">
        <v>4432</v>
      </c>
      <c r="D1032">
        <v>34</v>
      </c>
      <c r="F1032" t="s">
        <v>4433</v>
      </c>
      <c r="G1032" t="s">
        <v>150</v>
      </c>
      <c r="H1032" t="s">
        <v>1708</v>
      </c>
      <c r="I1032" s="5" t="s">
        <v>1708</v>
      </c>
      <c r="J1032" t="s">
        <v>1708</v>
      </c>
      <c r="K1032" s="61" t="s">
        <v>1708</v>
      </c>
      <c r="L1032" t="s">
        <v>252</v>
      </c>
      <c r="M1032" s="78"/>
      <c r="N1032" s="78"/>
      <c r="O1032" s="7">
        <v>1</v>
      </c>
      <c r="P1032" t="s">
        <v>179</v>
      </c>
    </row>
    <row r="1033" spans="1:16" x14ac:dyDescent="0.3">
      <c r="A1033" s="65" t="s">
        <v>4278</v>
      </c>
      <c r="B1033">
        <v>2021</v>
      </c>
      <c r="C1033" t="s">
        <v>4434</v>
      </c>
      <c r="D1033">
        <v>34</v>
      </c>
      <c r="F1033" t="s">
        <v>4435</v>
      </c>
      <c r="G1033" t="s">
        <v>150</v>
      </c>
      <c r="H1033" t="s">
        <v>1524</v>
      </c>
      <c r="I1033" s="5">
        <v>44561</v>
      </c>
      <c r="J1033">
        <v>6</v>
      </c>
      <c r="K1033" s="61">
        <v>517000000</v>
      </c>
      <c r="L1033" t="s">
        <v>253</v>
      </c>
      <c r="M1033" s="78"/>
      <c r="N1033" s="78"/>
      <c r="O1033" s="7">
        <v>1</v>
      </c>
      <c r="P1033" t="s">
        <v>179</v>
      </c>
    </row>
    <row r="1034" spans="1:16" x14ac:dyDescent="0.3">
      <c r="A1034" s="65" t="s">
        <v>4278</v>
      </c>
      <c r="B1034">
        <v>2021</v>
      </c>
      <c r="C1034" t="s">
        <v>4436</v>
      </c>
      <c r="D1034">
        <v>44</v>
      </c>
      <c r="F1034" t="s">
        <v>4437</v>
      </c>
      <c r="G1034" t="s">
        <v>150</v>
      </c>
      <c r="H1034" t="s">
        <v>1524</v>
      </c>
      <c r="I1034" s="5">
        <v>44561</v>
      </c>
      <c r="J1034">
        <v>6</v>
      </c>
      <c r="K1034" s="61">
        <v>517000000</v>
      </c>
      <c r="L1034" t="s">
        <v>253</v>
      </c>
      <c r="M1034" s="78"/>
      <c r="N1034" s="78"/>
      <c r="O1034" s="7">
        <v>1</v>
      </c>
      <c r="P1034" t="s">
        <v>179</v>
      </c>
    </row>
    <row r="1035" spans="1:16" x14ac:dyDescent="0.3">
      <c r="A1035" s="65" t="s">
        <v>4278</v>
      </c>
      <c r="B1035">
        <v>2021</v>
      </c>
      <c r="C1035" t="s">
        <v>4438</v>
      </c>
      <c r="D1035">
        <v>21</v>
      </c>
      <c r="F1035" t="s">
        <v>4439</v>
      </c>
      <c r="G1035" t="s">
        <v>150</v>
      </c>
      <c r="H1035" t="s">
        <v>4296</v>
      </c>
      <c r="I1035" s="5">
        <v>44490</v>
      </c>
      <c r="J1035">
        <v>6</v>
      </c>
      <c r="K1035" s="61">
        <v>385212073</v>
      </c>
      <c r="L1035" t="s">
        <v>252</v>
      </c>
      <c r="M1035" s="78"/>
      <c r="N1035" s="78"/>
      <c r="O1035" s="7">
        <v>1</v>
      </c>
      <c r="P1035" t="s">
        <v>179</v>
      </c>
    </row>
    <row r="1036" spans="1:16" x14ac:dyDescent="0.3">
      <c r="A1036" s="65" t="s">
        <v>4278</v>
      </c>
      <c r="B1036">
        <v>2021</v>
      </c>
      <c r="C1036" t="s">
        <v>4440</v>
      </c>
      <c r="D1036">
        <v>14</v>
      </c>
      <c r="F1036" t="s">
        <v>4441</v>
      </c>
      <c r="G1036" t="s">
        <v>150</v>
      </c>
      <c r="H1036" t="s">
        <v>4296</v>
      </c>
      <c r="I1036" s="5">
        <v>44490</v>
      </c>
      <c r="J1036">
        <v>6</v>
      </c>
      <c r="K1036" s="61">
        <v>385212073</v>
      </c>
      <c r="L1036" t="s">
        <v>252</v>
      </c>
      <c r="M1036" s="78"/>
      <c r="N1036" s="78"/>
      <c r="O1036" s="7">
        <v>1</v>
      </c>
      <c r="P1036" t="s">
        <v>179</v>
      </c>
    </row>
    <row r="1037" spans="1:16" x14ac:dyDescent="0.3">
      <c r="A1037" s="65" t="s">
        <v>4278</v>
      </c>
      <c r="B1037">
        <v>2021</v>
      </c>
      <c r="C1037" t="s">
        <v>4442</v>
      </c>
      <c r="D1037">
        <v>20</v>
      </c>
      <c r="F1037" t="s">
        <v>4443</v>
      </c>
      <c r="G1037" t="s">
        <v>150</v>
      </c>
      <c r="H1037" t="s">
        <v>4296</v>
      </c>
      <c r="I1037" s="5">
        <v>44490</v>
      </c>
      <c r="J1037">
        <v>6</v>
      </c>
      <c r="K1037" s="61">
        <v>385212073</v>
      </c>
      <c r="L1037" t="s">
        <v>252</v>
      </c>
      <c r="M1037" s="78"/>
      <c r="N1037" s="78"/>
      <c r="O1037" s="7">
        <v>1</v>
      </c>
      <c r="P1037" t="s">
        <v>179</v>
      </c>
    </row>
    <row r="1038" spans="1:16" x14ac:dyDescent="0.3">
      <c r="A1038" s="65" t="s">
        <v>4278</v>
      </c>
      <c r="B1038">
        <v>2021</v>
      </c>
      <c r="C1038" t="s">
        <v>4444</v>
      </c>
      <c r="D1038">
        <v>26</v>
      </c>
      <c r="F1038" t="s">
        <v>4445</v>
      </c>
      <c r="G1038" t="s">
        <v>150</v>
      </c>
      <c r="H1038" t="s">
        <v>4446</v>
      </c>
      <c r="I1038" s="5">
        <v>44508</v>
      </c>
      <c r="J1038">
        <v>6</v>
      </c>
      <c r="K1038" s="61">
        <v>345930699</v>
      </c>
      <c r="L1038" t="s">
        <v>252</v>
      </c>
      <c r="M1038" s="78"/>
      <c r="N1038" s="78"/>
      <c r="O1038" s="7">
        <v>1</v>
      </c>
      <c r="P1038" t="s">
        <v>179</v>
      </c>
    </row>
    <row r="1039" spans="1:16" x14ac:dyDescent="0.3">
      <c r="A1039" s="65" t="s">
        <v>4278</v>
      </c>
      <c r="B1039">
        <v>2021</v>
      </c>
      <c r="C1039" t="s">
        <v>4447</v>
      </c>
      <c r="D1039">
        <v>14</v>
      </c>
      <c r="F1039" t="s">
        <v>4448</v>
      </c>
      <c r="G1039" t="s">
        <v>150</v>
      </c>
      <c r="H1039" t="s">
        <v>4446</v>
      </c>
      <c r="I1039" s="5">
        <v>44508</v>
      </c>
      <c r="J1039">
        <v>6</v>
      </c>
      <c r="K1039" s="61">
        <v>345930699</v>
      </c>
      <c r="L1039" t="s">
        <v>252</v>
      </c>
      <c r="M1039" s="78"/>
      <c r="N1039" s="78"/>
      <c r="O1039" s="7">
        <v>1</v>
      </c>
      <c r="P1039" t="s">
        <v>179</v>
      </c>
    </row>
    <row r="1040" spans="1:16" x14ac:dyDescent="0.3">
      <c r="A1040" s="65" t="s">
        <v>4278</v>
      </c>
      <c r="B1040">
        <v>2021</v>
      </c>
      <c r="C1040" t="s">
        <v>111</v>
      </c>
      <c r="D1040">
        <v>17</v>
      </c>
      <c r="F1040" t="s">
        <v>4449</v>
      </c>
      <c r="G1040" t="s">
        <v>150</v>
      </c>
      <c r="H1040" t="s">
        <v>4450</v>
      </c>
      <c r="I1040" s="5">
        <v>44552</v>
      </c>
      <c r="J1040">
        <v>7</v>
      </c>
      <c r="K1040" s="61">
        <v>910367000</v>
      </c>
      <c r="L1040" t="s">
        <v>252</v>
      </c>
      <c r="M1040" s="78"/>
      <c r="N1040" s="78"/>
      <c r="O1040" s="7">
        <v>1</v>
      </c>
      <c r="P1040" t="s">
        <v>179</v>
      </c>
    </row>
    <row r="1041" spans="1:16" x14ac:dyDescent="0.3">
      <c r="A1041" s="65" t="s">
        <v>4278</v>
      </c>
      <c r="B1041">
        <v>2021</v>
      </c>
      <c r="C1041" t="s">
        <v>4451</v>
      </c>
      <c r="D1041">
        <v>40</v>
      </c>
      <c r="F1041" t="s">
        <v>4452</v>
      </c>
      <c r="G1041" t="s">
        <v>150</v>
      </c>
      <c r="H1041" t="s">
        <v>4450</v>
      </c>
      <c r="I1041" s="5">
        <v>44552</v>
      </c>
      <c r="J1041">
        <v>7</v>
      </c>
      <c r="K1041" s="61">
        <v>910367000</v>
      </c>
      <c r="L1041" t="s">
        <v>252</v>
      </c>
      <c r="M1041" s="78"/>
      <c r="N1041" s="78"/>
      <c r="O1041" s="7">
        <v>1</v>
      </c>
      <c r="P1041" t="s">
        <v>179</v>
      </c>
    </row>
    <row r="1042" spans="1:16" x14ac:dyDescent="0.3">
      <c r="A1042" s="65" t="s">
        <v>4278</v>
      </c>
      <c r="B1042">
        <v>2021</v>
      </c>
      <c r="C1042" t="s">
        <v>4453</v>
      </c>
      <c r="D1042">
        <v>17</v>
      </c>
      <c r="F1042" t="s">
        <v>4454</v>
      </c>
      <c r="G1042" t="s">
        <v>150</v>
      </c>
      <c r="H1042" t="s">
        <v>4450</v>
      </c>
      <c r="I1042" s="5">
        <v>44552</v>
      </c>
      <c r="J1042">
        <v>7</v>
      </c>
      <c r="K1042" s="61">
        <v>910367000</v>
      </c>
      <c r="L1042" t="s">
        <v>252</v>
      </c>
      <c r="M1042" s="78"/>
      <c r="N1042" s="78"/>
      <c r="O1042" s="7">
        <v>1</v>
      </c>
      <c r="P1042" t="s">
        <v>179</v>
      </c>
    </row>
    <row r="1043" spans="1:16" x14ac:dyDescent="0.3">
      <c r="A1043" s="65" t="s">
        <v>4278</v>
      </c>
      <c r="B1043">
        <v>2021</v>
      </c>
      <c r="C1043" t="s">
        <v>4455</v>
      </c>
      <c r="D1043">
        <v>12</v>
      </c>
      <c r="F1043" t="s">
        <v>4456</v>
      </c>
      <c r="G1043" t="s">
        <v>150</v>
      </c>
      <c r="H1043" t="s">
        <v>1708</v>
      </c>
      <c r="I1043" s="5" t="s">
        <v>1708</v>
      </c>
      <c r="J1043" t="s">
        <v>1708</v>
      </c>
      <c r="K1043" s="61" t="s">
        <v>1708</v>
      </c>
      <c r="L1043" t="s">
        <v>252</v>
      </c>
      <c r="M1043" s="78"/>
      <c r="N1043" s="78"/>
      <c r="O1043" s="7">
        <v>1</v>
      </c>
      <c r="P1043" t="s">
        <v>179</v>
      </c>
    </row>
    <row r="1044" spans="1:16" x14ac:dyDescent="0.3">
      <c r="A1044" s="65" t="s">
        <v>4278</v>
      </c>
      <c r="B1044">
        <v>2021</v>
      </c>
      <c r="C1044" t="s">
        <v>4457</v>
      </c>
      <c r="D1044">
        <v>23</v>
      </c>
      <c r="F1044" t="s">
        <v>4458</v>
      </c>
      <c r="G1044" t="s">
        <v>150</v>
      </c>
      <c r="H1044" t="s">
        <v>4450</v>
      </c>
      <c r="I1044" s="5">
        <v>44552</v>
      </c>
      <c r="J1044">
        <v>7</v>
      </c>
      <c r="K1044" s="61">
        <v>910367000</v>
      </c>
      <c r="L1044" t="s">
        <v>252</v>
      </c>
      <c r="M1044" s="78"/>
      <c r="N1044" s="78"/>
      <c r="O1044" s="7">
        <v>1</v>
      </c>
      <c r="P1044" t="s">
        <v>179</v>
      </c>
    </row>
    <row r="1045" spans="1:16" x14ac:dyDescent="0.3">
      <c r="A1045" s="65" t="s">
        <v>4278</v>
      </c>
      <c r="B1045">
        <v>2021</v>
      </c>
      <c r="C1045" t="s">
        <v>4459</v>
      </c>
      <c r="D1045">
        <v>128</v>
      </c>
      <c r="F1045" t="s">
        <v>4460</v>
      </c>
      <c r="G1045" t="s">
        <v>150</v>
      </c>
      <c r="H1045" t="s">
        <v>2697</v>
      </c>
      <c r="I1045" s="5">
        <v>44522</v>
      </c>
      <c r="J1045">
        <v>7</v>
      </c>
      <c r="K1045" s="61">
        <v>930000000</v>
      </c>
      <c r="L1045" t="s">
        <v>252</v>
      </c>
      <c r="M1045" s="78"/>
      <c r="N1045" s="78"/>
      <c r="O1045" s="7">
        <v>1</v>
      </c>
      <c r="P1045" t="s">
        <v>179</v>
      </c>
    </row>
    <row r="1046" spans="1:16" x14ac:dyDescent="0.3">
      <c r="A1046" s="65" t="s">
        <v>4278</v>
      </c>
      <c r="B1046">
        <v>2021</v>
      </c>
      <c r="C1046" t="s">
        <v>4461</v>
      </c>
      <c r="D1046">
        <v>19</v>
      </c>
      <c r="F1046" t="s">
        <v>4462</v>
      </c>
      <c r="G1046" t="s">
        <v>150</v>
      </c>
      <c r="H1046" t="s">
        <v>2697</v>
      </c>
      <c r="I1046" s="5">
        <v>44522</v>
      </c>
      <c r="J1046">
        <v>7</v>
      </c>
      <c r="K1046" s="61">
        <v>930000000</v>
      </c>
      <c r="L1046" t="s">
        <v>252</v>
      </c>
      <c r="M1046" s="78"/>
      <c r="N1046" s="78"/>
      <c r="O1046" s="7">
        <v>1</v>
      </c>
      <c r="P1046" t="s">
        <v>179</v>
      </c>
    </row>
    <row r="1047" spans="1:16" x14ac:dyDescent="0.3">
      <c r="A1047" s="65" t="s">
        <v>4278</v>
      </c>
      <c r="B1047">
        <v>2021</v>
      </c>
      <c r="C1047" t="s">
        <v>4463</v>
      </c>
      <c r="D1047">
        <v>25</v>
      </c>
      <c r="F1047" t="s">
        <v>4464</v>
      </c>
      <c r="G1047" t="s">
        <v>150</v>
      </c>
      <c r="H1047" t="s">
        <v>2697</v>
      </c>
      <c r="I1047" s="5">
        <v>44522</v>
      </c>
      <c r="J1047">
        <v>7</v>
      </c>
      <c r="K1047" s="61">
        <v>930000000</v>
      </c>
      <c r="L1047" t="s">
        <v>252</v>
      </c>
      <c r="M1047" s="78"/>
      <c r="N1047" s="78"/>
      <c r="O1047" s="7">
        <v>1</v>
      </c>
      <c r="P1047" t="s">
        <v>179</v>
      </c>
    </row>
    <row r="1048" spans="1:16" x14ac:dyDescent="0.3">
      <c r="A1048" s="65" t="s">
        <v>4278</v>
      </c>
      <c r="B1048">
        <v>2021</v>
      </c>
      <c r="C1048" t="s">
        <v>4465</v>
      </c>
      <c r="D1048">
        <v>39</v>
      </c>
      <c r="F1048" t="s">
        <v>4466</v>
      </c>
      <c r="G1048" t="s">
        <v>150</v>
      </c>
      <c r="H1048" t="s">
        <v>2697</v>
      </c>
      <c r="I1048" s="5">
        <v>44522</v>
      </c>
      <c r="J1048">
        <v>7</v>
      </c>
      <c r="K1048" s="61">
        <v>930000000</v>
      </c>
      <c r="L1048" t="s">
        <v>252</v>
      </c>
      <c r="M1048" s="78"/>
      <c r="N1048" s="78"/>
      <c r="O1048" s="7">
        <v>1</v>
      </c>
      <c r="P1048" t="s">
        <v>179</v>
      </c>
    </row>
    <row r="1049" spans="1:16" x14ac:dyDescent="0.3">
      <c r="A1049" s="65" t="s">
        <v>4278</v>
      </c>
      <c r="B1049">
        <v>2021</v>
      </c>
      <c r="C1049" t="s">
        <v>4467</v>
      </c>
      <c r="D1049">
        <v>35</v>
      </c>
      <c r="F1049" t="s">
        <v>4468</v>
      </c>
      <c r="G1049" t="s">
        <v>150</v>
      </c>
      <c r="H1049" t="s">
        <v>2697</v>
      </c>
      <c r="I1049" s="5">
        <v>44522</v>
      </c>
      <c r="J1049">
        <v>7</v>
      </c>
      <c r="K1049" s="61">
        <v>930000000</v>
      </c>
      <c r="L1049" t="s">
        <v>252</v>
      </c>
      <c r="M1049" s="78"/>
      <c r="N1049" s="78"/>
      <c r="O1049" s="7">
        <v>1</v>
      </c>
      <c r="P1049" t="s">
        <v>179</v>
      </c>
    </row>
    <row r="1050" spans="1:16" x14ac:dyDescent="0.3">
      <c r="A1050" s="65" t="s">
        <v>4278</v>
      </c>
      <c r="B1050">
        <v>2021</v>
      </c>
      <c r="C1050" t="s">
        <v>845</v>
      </c>
      <c r="D1050">
        <v>32</v>
      </c>
      <c r="F1050" t="s">
        <v>4469</v>
      </c>
      <c r="G1050" t="s">
        <v>154</v>
      </c>
      <c r="H1050" t="s">
        <v>4470</v>
      </c>
      <c r="I1050" s="5">
        <v>44474</v>
      </c>
      <c r="J1050">
        <v>3</v>
      </c>
      <c r="K1050" s="61">
        <v>8215000</v>
      </c>
      <c r="L1050" t="s">
        <v>252</v>
      </c>
      <c r="M1050" s="78"/>
      <c r="N1050" s="78"/>
      <c r="O1050" s="7">
        <v>1</v>
      </c>
      <c r="P1050" t="s">
        <v>179</v>
      </c>
    </row>
    <row r="1051" spans="1:16" x14ac:dyDescent="0.3">
      <c r="A1051" s="65" t="s">
        <v>4278</v>
      </c>
      <c r="B1051">
        <v>2021</v>
      </c>
      <c r="C1051" t="s">
        <v>4471</v>
      </c>
      <c r="D1051">
        <v>32</v>
      </c>
      <c r="F1051" t="s">
        <v>4472</v>
      </c>
      <c r="G1051" t="s">
        <v>154</v>
      </c>
      <c r="H1051" t="s">
        <v>4470</v>
      </c>
      <c r="I1051" s="5">
        <v>44474</v>
      </c>
      <c r="J1051">
        <v>3</v>
      </c>
      <c r="K1051" s="61">
        <v>8215000</v>
      </c>
      <c r="L1051" t="s">
        <v>252</v>
      </c>
      <c r="M1051" s="78"/>
      <c r="N1051" s="78"/>
      <c r="O1051" s="7">
        <v>1</v>
      </c>
      <c r="P1051" t="s">
        <v>179</v>
      </c>
    </row>
    <row r="1052" spans="1:16" x14ac:dyDescent="0.3">
      <c r="A1052" s="65" t="s">
        <v>4278</v>
      </c>
      <c r="B1052">
        <v>2021</v>
      </c>
      <c r="C1052" t="s">
        <v>4473</v>
      </c>
      <c r="D1052">
        <v>57</v>
      </c>
      <c r="F1052" t="s">
        <v>4474</v>
      </c>
      <c r="G1052" t="s">
        <v>154</v>
      </c>
      <c r="H1052" t="s">
        <v>4470</v>
      </c>
      <c r="I1052" s="5">
        <v>44474</v>
      </c>
      <c r="J1052">
        <v>3</v>
      </c>
      <c r="K1052" s="61">
        <v>8215000</v>
      </c>
      <c r="L1052" t="s">
        <v>252</v>
      </c>
      <c r="M1052" s="78"/>
      <c r="N1052" s="78"/>
      <c r="O1052" s="7">
        <v>1</v>
      </c>
      <c r="P1052" t="s">
        <v>179</v>
      </c>
    </row>
    <row r="1053" spans="1:16" x14ac:dyDescent="0.3">
      <c r="A1053" s="65" t="s">
        <v>4278</v>
      </c>
      <c r="B1053">
        <v>2021</v>
      </c>
      <c r="C1053" t="s">
        <v>4475</v>
      </c>
      <c r="D1053">
        <v>36</v>
      </c>
      <c r="F1053" t="s">
        <v>4476</v>
      </c>
      <c r="G1053" t="s">
        <v>154</v>
      </c>
      <c r="H1053" t="s">
        <v>4470</v>
      </c>
      <c r="I1053" s="5">
        <v>44474</v>
      </c>
      <c r="J1053">
        <v>3</v>
      </c>
      <c r="K1053" s="61">
        <v>8215000</v>
      </c>
      <c r="L1053" t="s">
        <v>252</v>
      </c>
      <c r="M1053" s="78"/>
      <c r="N1053" s="78"/>
      <c r="O1053" s="7">
        <v>1</v>
      </c>
      <c r="P1053" t="s">
        <v>179</v>
      </c>
    </row>
    <row r="1054" spans="1:16" x14ac:dyDescent="0.3">
      <c r="A1054" s="65" t="s">
        <v>4278</v>
      </c>
      <c r="B1054">
        <v>2021</v>
      </c>
      <c r="C1054" t="s">
        <v>4477</v>
      </c>
      <c r="D1054">
        <v>69</v>
      </c>
      <c r="F1054" t="s">
        <v>4478</v>
      </c>
      <c r="G1054" t="s">
        <v>150</v>
      </c>
      <c r="H1054" t="s">
        <v>4479</v>
      </c>
      <c r="I1054" s="5">
        <v>44510</v>
      </c>
      <c r="J1054">
        <v>5</v>
      </c>
      <c r="K1054" s="61">
        <v>716180390</v>
      </c>
      <c r="L1054" t="s">
        <v>252</v>
      </c>
      <c r="M1054" s="65"/>
      <c r="N1054"/>
      <c r="O1054" s="7">
        <v>1</v>
      </c>
      <c r="P1054" t="s">
        <v>179</v>
      </c>
    </row>
    <row r="1055" spans="1:16" x14ac:dyDescent="0.3">
      <c r="A1055" s="65" t="s">
        <v>4278</v>
      </c>
      <c r="B1055">
        <v>2021</v>
      </c>
      <c r="C1055" t="s">
        <v>4480</v>
      </c>
      <c r="D1055">
        <v>64</v>
      </c>
      <c r="F1055" t="s">
        <v>4481</v>
      </c>
      <c r="G1055" t="s">
        <v>150</v>
      </c>
      <c r="H1055" t="s">
        <v>4479</v>
      </c>
      <c r="I1055" s="5">
        <v>44510</v>
      </c>
      <c r="J1055">
        <v>5</v>
      </c>
      <c r="K1055" s="61">
        <v>716180390</v>
      </c>
      <c r="L1055" t="s">
        <v>252</v>
      </c>
      <c r="M1055" s="65"/>
      <c r="N1055"/>
      <c r="O1055" s="7">
        <v>1</v>
      </c>
      <c r="P1055" t="s">
        <v>179</v>
      </c>
    </row>
    <row r="1056" spans="1:16" x14ac:dyDescent="0.3">
      <c r="A1056" s="65" t="s">
        <v>4278</v>
      </c>
      <c r="B1056">
        <v>2021</v>
      </c>
      <c r="C1056" t="s">
        <v>4482</v>
      </c>
      <c r="D1056">
        <v>25</v>
      </c>
      <c r="F1056" t="s">
        <v>4483</v>
      </c>
      <c r="G1056" t="s">
        <v>150</v>
      </c>
      <c r="H1056" t="s">
        <v>4479</v>
      </c>
      <c r="I1056" s="5">
        <v>44510</v>
      </c>
      <c r="J1056">
        <v>5</v>
      </c>
      <c r="K1056" s="61">
        <v>716180390</v>
      </c>
      <c r="L1056" t="s">
        <v>252</v>
      </c>
      <c r="M1056" s="65"/>
      <c r="N1056"/>
      <c r="O1056" s="7">
        <v>1</v>
      </c>
      <c r="P1056" t="s">
        <v>179</v>
      </c>
    </row>
    <row r="1057" spans="1:16" x14ac:dyDescent="0.3">
      <c r="A1057" s="65" t="s">
        <v>4278</v>
      </c>
      <c r="B1057">
        <v>2021</v>
      </c>
      <c r="C1057" t="s">
        <v>4484</v>
      </c>
      <c r="D1057">
        <v>15</v>
      </c>
      <c r="F1057" t="s">
        <v>4485</v>
      </c>
      <c r="G1057" t="s">
        <v>150</v>
      </c>
      <c r="H1057" t="s">
        <v>1708</v>
      </c>
      <c r="I1057" s="5" t="s">
        <v>1708</v>
      </c>
      <c r="J1057" t="s">
        <v>1708</v>
      </c>
      <c r="K1057" s="61" t="s">
        <v>1708</v>
      </c>
      <c r="L1057" t="s">
        <v>252</v>
      </c>
      <c r="M1057" s="65"/>
      <c r="N1057"/>
      <c r="O1057" s="7">
        <v>1</v>
      </c>
      <c r="P1057" t="s">
        <v>179</v>
      </c>
    </row>
    <row r="1058" spans="1:16" x14ac:dyDescent="0.3">
      <c r="A1058" s="65" t="s">
        <v>4278</v>
      </c>
      <c r="B1058">
        <v>2021</v>
      </c>
      <c r="C1058" t="s">
        <v>4486</v>
      </c>
      <c r="D1058">
        <v>9</v>
      </c>
      <c r="F1058" t="s">
        <v>4487</v>
      </c>
      <c r="G1058" t="s">
        <v>150</v>
      </c>
      <c r="H1058" t="s">
        <v>4488</v>
      </c>
      <c r="I1058" s="5">
        <v>44431</v>
      </c>
      <c r="J1058" t="s">
        <v>4489</v>
      </c>
      <c r="K1058" s="61">
        <v>82440000</v>
      </c>
      <c r="L1058" t="s">
        <v>252</v>
      </c>
      <c r="M1058" s="65"/>
      <c r="N1058"/>
      <c r="O1058" s="7">
        <v>1</v>
      </c>
      <c r="P1058" t="s">
        <v>179</v>
      </c>
    </row>
    <row r="1059" spans="1:16" x14ac:dyDescent="0.3">
      <c r="A1059" s="65" t="s">
        <v>4278</v>
      </c>
      <c r="B1059">
        <v>2021</v>
      </c>
      <c r="C1059" t="s">
        <v>4490</v>
      </c>
      <c r="D1059">
        <v>39</v>
      </c>
      <c r="F1059" t="s">
        <v>4491</v>
      </c>
      <c r="G1059" t="s">
        <v>150</v>
      </c>
      <c r="H1059" t="s">
        <v>4479</v>
      </c>
      <c r="I1059" s="5">
        <v>44510</v>
      </c>
      <c r="J1059">
        <v>5</v>
      </c>
      <c r="K1059" s="61">
        <v>716180390</v>
      </c>
      <c r="L1059" t="s">
        <v>252</v>
      </c>
      <c r="M1059" s="65"/>
      <c r="N1059"/>
      <c r="O1059" s="7">
        <v>1</v>
      </c>
      <c r="P1059" t="s">
        <v>179</v>
      </c>
    </row>
    <row r="1060" spans="1:16" x14ac:dyDescent="0.3">
      <c r="A1060" s="65" t="s">
        <v>4278</v>
      </c>
      <c r="B1060">
        <v>2021</v>
      </c>
      <c r="C1060" t="s">
        <v>4492</v>
      </c>
      <c r="D1060">
        <v>16</v>
      </c>
      <c r="F1060" t="s">
        <v>4493</v>
      </c>
      <c r="G1060" t="s">
        <v>150</v>
      </c>
      <c r="H1060" t="s">
        <v>4479</v>
      </c>
      <c r="I1060" s="5">
        <v>44510</v>
      </c>
      <c r="J1060">
        <v>5</v>
      </c>
      <c r="K1060" s="61">
        <v>716180390</v>
      </c>
      <c r="L1060" t="s">
        <v>252</v>
      </c>
      <c r="M1060" s="65"/>
      <c r="N1060"/>
      <c r="O1060" s="7">
        <v>1</v>
      </c>
      <c r="P1060" t="s">
        <v>179</v>
      </c>
    </row>
    <row r="1061" spans="1:16" x14ac:dyDescent="0.3">
      <c r="A1061" s="65" t="s">
        <v>4278</v>
      </c>
      <c r="B1061">
        <v>2021</v>
      </c>
      <c r="C1061" t="s">
        <v>4494</v>
      </c>
      <c r="D1061">
        <v>31</v>
      </c>
      <c r="F1061" t="s">
        <v>4495</v>
      </c>
      <c r="G1061" t="s">
        <v>150</v>
      </c>
      <c r="H1061" t="s">
        <v>4479</v>
      </c>
      <c r="I1061" s="5">
        <v>44510</v>
      </c>
      <c r="J1061">
        <v>5</v>
      </c>
      <c r="K1061" s="61">
        <v>716180390</v>
      </c>
      <c r="L1061" t="s">
        <v>252</v>
      </c>
      <c r="M1061" s="65"/>
      <c r="N1061"/>
      <c r="O1061" s="7">
        <v>1</v>
      </c>
      <c r="P1061" t="s">
        <v>179</v>
      </c>
    </row>
    <row r="1062" spans="1:16" x14ac:dyDescent="0.3">
      <c r="A1062" s="65" t="s">
        <v>4278</v>
      </c>
      <c r="B1062">
        <v>2021</v>
      </c>
      <c r="C1062" t="s">
        <v>4496</v>
      </c>
      <c r="D1062">
        <v>12</v>
      </c>
      <c r="F1062" t="s">
        <v>4497</v>
      </c>
      <c r="G1062" t="s">
        <v>150</v>
      </c>
      <c r="H1062" t="s">
        <v>4479</v>
      </c>
      <c r="I1062" s="5">
        <v>44510</v>
      </c>
      <c r="J1062">
        <v>5</v>
      </c>
      <c r="K1062" s="61">
        <v>716180390</v>
      </c>
      <c r="L1062" t="s">
        <v>252</v>
      </c>
      <c r="M1062" s="65"/>
      <c r="N1062"/>
      <c r="O1062" s="7">
        <v>1</v>
      </c>
      <c r="P1062" t="s">
        <v>179</v>
      </c>
    </row>
    <row r="1063" spans="1:16" x14ac:dyDescent="0.3">
      <c r="A1063" s="65" t="s">
        <v>4278</v>
      </c>
      <c r="B1063">
        <v>2021</v>
      </c>
      <c r="C1063" t="s">
        <v>4498</v>
      </c>
      <c r="D1063">
        <v>11</v>
      </c>
      <c r="F1063" t="s">
        <v>4499</v>
      </c>
      <c r="G1063" t="s">
        <v>150</v>
      </c>
      <c r="H1063" t="s">
        <v>4500</v>
      </c>
      <c r="I1063" s="5">
        <v>44474</v>
      </c>
      <c r="J1063">
        <v>3</v>
      </c>
      <c r="K1063" s="61">
        <v>16740000</v>
      </c>
      <c r="L1063" t="s">
        <v>252</v>
      </c>
      <c r="M1063" s="65"/>
      <c r="N1063"/>
      <c r="O1063" s="7">
        <v>1</v>
      </c>
      <c r="P1063" t="s">
        <v>179</v>
      </c>
    </row>
    <row r="1064" spans="1:16" x14ac:dyDescent="0.3">
      <c r="A1064" s="65" t="s">
        <v>4278</v>
      </c>
      <c r="B1064">
        <v>2021</v>
      </c>
      <c r="C1064" t="s">
        <v>4501</v>
      </c>
      <c r="D1064">
        <v>39</v>
      </c>
      <c r="F1064" t="s">
        <v>4502</v>
      </c>
      <c r="G1064" t="s">
        <v>150</v>
      </c>
      <c r="H1064" t="s">
        <v>4500</v>
      </c>
      <c r="I1064" s="5">
        <v>44474</v>
      </c>
      <c r="J1064">
        <v>3</v>
      </c>
      <c r="K1064" s="61">
        <v>16740000</v>
      </c>
      <c r="L1064" t="s">
        <v>252</v>
      </c>
      <c r="M1064" s="65"/>
      <c r="N1064"/>
      <c r="O1064" s="7">
        <v>1</v>
      </c>
      <c r="P1064" t="s">
        <v>179</v>
      </c>
    </row>
    <row r="1065" spans="1:16" x14ac:dyDescent="0.3">
      <c r="A1065" s="65" t="s">
        <v>4278</v>
      </c>
      <c r="B1065">
        <v>2021</v>
      </c>
      <c r="C1065" t="s">
        <v>4503</v>
      </c>
      <c r="D1065">
        <v>4</v>
      </c>
      <c r="F1065" t="s">
        <v>4504</v>
      </c>
      <c r="G1065" t="s">
        <v>150</v>
      </c>
      <c r="H1065" t="s">
        <v>4500</v>
      </c>
      <c r="I1065" s="5">
        <v>44474</v>
      </c>
      <c r="J1065">
        <v>3</v>
      </c>
      <c r="K1065" s="61">
        <v>16740000</v>
      </c>
      <c r="L1065" t="s">
        <v>252</v>
      </c>
      <c r="M1065" s="65"/>
      <c r="N1065"/>
      <c r="O1065" s="7">
        <v>1</v>
      </c>
      <c r="P1065" t="s">
        <v>179</v>
      </c>
    </row>
    <row r="1066" spans="1:16" x14ac:dyDescent="0.3">
      <c r="A1066" s="65" t="s">
        <v>4278</v>
      </c>
      <c r="B1066">
        <v>2021</v>
      </c>
      <c r="C1066" t="s">
        <v>4505</v>
      </c>
      <c r="D1066">
        <v>6</v>
      </c>
      <c r="F1066" t="s">
        <v>4506</v>
      </c>
      <c r="G1066" t="s">
        <v>150</v>
      </c>
      <c r="H1066" t="s">
        <v>4500</v>
      </c>
      <c r="I1066" s="5">
        <v>44474</v>
      </c>
      <c r="J1066">
        <v>3</v>
      </c>
      <c r="K1066" s="61">
        <v>16740000</v>
      </c>
      <c r="L1066" t="s">
        <v>252</v>
      </c>
      <c r="M1066" s="65"/>
      <c r="N1066"/>
      <c r="O1066" s="7">
        <v>1</v>
      </c>
      <c r="P1066" t="s">
        <v>179</v>
      </c>
    </row>
    <row r="1067" spans="1:16" x14ac:dyDescent="0.3">
      <c r="I1067" s="5"/>
      <c r="M1067" s="65"/>
      <c r="N1067"/>
      <c r="O1067" s="7"/>
    </row>
    <row r="1068" spans="1:16" x14ac:dyDescent="0.3">
      <c r="I1068" s="5"/>
      <c r="M1068" s="65"/>
      <c r="N1068"/>
    </row>
    <row r="1069" spans="1:16" x14ac:dyDescent="0.3">
      <c r="I1069" s="5"/>
      <c r="M1069" s="65"/>
      <c r="N1069"/>
    </row>
    <row r="1070" spans="1:16" x14ac:dyDescent="0.3">
      <c r="I1070" s="5"/>
      <c r="M1070" s="65"/>
      <c r="N1070"/>
    </row>
  </sheetData>
  <autoFilter ref="A1:P1066" xr:uid="{B281F8FA-4DCB-2E46-B490-A1B4D5A7A02A}"/>
  <hyperlinks>
    <hyperlink ref="G479" r:id="rId1" xr:uid="{38ED3E0C-5FE6-0641-8114-6B94310BC811}"/>
    <hyperlink ref="G480" r:id="rId2" xr:uid="{3A59055B-2B51-A048-8A88-EB1E62EA3FA4}"/>
    <hyperlink ref="G483" r:id="rId3" xr:uid="{9A77BDBC-E746-9B48-81EF-BF02E6E618C5}"/>
    <hyperlink ref="G484" r:id="rId4" xr:uid="{086E8093-CD37-D84D-A969-0392CB713E38}"/>
    <hyperlink ref="G486" r:id="rId5" xr:uid="{0FC14751-F692-174D-B7DE-9D2613BE6BCA}"/>
    <hyperlink ref="G485" r:id="rId6" xr:uid="{DA98D6F1-600A-474D-888B-9DAC0126A584}"/>
    <hyperlink ref="G487" r:id="rId7" xr:uid="{3F961555-073F-944B-AA2F-F8F24361FEF5}"/>
    <hyperlink ref="G488" r:id="rId8" xr:uid="{B8134F67-4592-284B-9E96-D536D24274DA}"/>
    <hyperlink ref="G489" r:id="rId9" xr:uid="{01DEA357-9614-5C46-A2A1-70D2F762A045}"/>
    <hyperlink ref="G490" r:id="rId10" xr:uid="{B44D2E17-C831-514B-86AD-F00EC67456C4}"/>
    <hyperlink ref="G491" r:id="rId11" xr:uid="{62B86533-5F38-4946-BC68-30BF128F554D}"/>
    <hyperlink ref="G492" r:id="rId12" xr:uid="{D26A1EBE-923F-6F4B-9416-FC4DBDAA4A81}"/>
    <hyperlink ref="G493:G494" r:id="rId13" display="https://community.secop.gov.co/Public/Tendering/ContractNoticeManagement/Index?currentLanguage=es-CO&amp;Page=login&amp;Country=CO&amp;SkinName=CCE" xr:uid="{EDEE4A55-21DF-E14B-B45B-37653B14656B}"/>
    <hyperlink ref="G497" r:id="rId14" xr:uid="{24E810AD-EE64-6E49-B743-F2A09CFEFAD5}"/>
    <hyperlink ref="G500" r:id="rId15" display="https://www.contratos.gov.co/consultas/detalleProceso.do?numConstancia=21-22-27594&amp;g-recaptcha-response=03AGdBq26Fl9D3L7ADCQSneOSMr5qI06eaiJrDwYvo0vEDKtsfxewdjwJ2viH6UnslSd7wFbPU4n_gIsu3Kc2iPdqpI4IXyk2XqUDHuX16nYoyazsgyFFeX29TV88UolY7gW7ZCdoziq_zJ7PVN9f36Nj53Ja75RyS2QBjLPF4e9EqUwifXw42f3DUKwjWHYJX29RLpaZrkInR9ksP1zzfcgNwO-kS-pV130VMirAibMsBlmhW_cPRvz45FSvL8zcdMEIMtX0ptj9xsui7Cr6vZdgrIrOrzpop3AsIix7a-eYH2WCeaZGzhoUb4Q8WdBvO0yEHIp6Cjf6Q_sdspcBA8bwCIXrU5Nfu_Io1eBJFRzNI8WclBi38FgBzFuCShH8Y4DEAirpwW5si49-arP-Sh3PXHQaF32GI3TSLlR6CEOg61qd0rJFwDkBGJF6HMeR6xXVIuH-t7VGyCSfZUQ0qA_7mGtnQS0iAow" xr:uid="{B59F713F-A5E6-4446-819B-4710EE6B8375}"/>
    <hyperlink ref="G503" r:id="rId16"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FFA7A9AD-F366-0E4F-96C1-7AC542638C72}"/>
    <hyperlink ref="G504" r:id="rId17"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8B0B0988-A345-1C40-9AF4-17B105D00EC2}"/>
    <hyperlink ref="G505" r:id="rId18"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0F20BF21-D494-734C-BE1D-F73686EA2CE1}"/>
    <hyperlink ref="G506" r:id="rId19"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AB799C36-3ED4-B048-A0EA-82B096E26096}"/>
    <hyperlink ref="G507" r:id="rId20"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76F7C4F5-8F3C-CE4B-8DA7-F3B763EE43EE}"/>
    <hyperlink ref="G508" r:id="rId21"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AEA302E1-CFA7-D248-8BFD-64E41664F97C}"/>
    <hyperlink ref="G509" r:id="rId22"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918F02C3-2111-F34A-B1FA-D3F351156EE4}"/>
    <hyperlink ref="G510" r:id="rId23" display="https://www.secop.gov.co/CO1ContractsManagement/Tendering/ProcurementContractEdit/Update?ProfileName=CCE-05-Contratacion_Directa&amp;PPI=CO1.PPI.22321738&amp;DocUniqueName=ContratoDeCompra&amp;DocTypeName=NextWay.Entities.Marketplace.Tendering.ProcurementContract&amp;ProfileVersion=9&amp;DocUniqueIdentifier=CO1.PCCNTR.4359355" xr:uid="{140E789A-13C5-0844-A28F-41B1F313FFAE}"/>
    <hyperlink ref="G549" r:id="rId24" display="https://www.contratos.gov.co/consultas/detalleProceso.do?numConstancia=21-22-27405&amp;g-recaptcha-response=03AGdBq26z42PE0geaSMQGrfdPd-V-d__gAv9qllAkNRqN-Mzsj3ahjVHOhbFy9O_J_mk4idSdyPyCYRbqE7UEH7mn9jCugZHFeRKzVEHAlQly22img7N3QyzXXZR7FUmqJRBFLgP2Tul4oGVxc_UmpF1IpTyjWNuv9eAY82ssH3pFH9cjM0kHOsoUkxWHvz7coZUAOqmgtx4uFYYvfBA6gezCoDpqMNYEb8NIFKfTHKoGVVb99PPCXimh3ALwD-s0Trcd9auqwSNAEiJuknlvw7OpX_OnOSUZHBQEziDG6xFcwiWr3JirArxwqM4OW3CKljXhQWkqAJMhwjhy1T4WnRlCtzi5GHsBbfNzsrsi-RtwL6wpGbzYFLjJZ8elTHPhwZ7IeFa-GdPB4fp_0gWHiJU9AknpbtQL5ATNx3T7iY0ja_Wmccx8nKzyoD0XubnD6n874EcLdquWhYd4uObv-69kWhdivg3a1A" xr:uid="{C886E327-F2E8-7E4B-A174-D99201D4EFC7}"/>
    <hyperlink ref="G550" r:id="rId25" display="https://www.contratos.gov.co/consultas/detalleProceso.do?numConstancia=21-22-27405&amp;g-recaptcha-response=03AGdBq26z42PE0geaSMQGrfdPd-V-d__gAv9qllAkNRqN-Mzsj3ahjVHOhbFy9O_J_mk4idSdyPyCYRbqE7UEH7mn9jCugZHFeRKzVEHAlQly22img7N3QyzXXZR7FUmqJRBFLgP2Tul4oGVxc_UmpF1IpTyjWNuv9eAY82ssH3pFH9cjM0kHOsoUkxWHvz7coZUAOqmgtx4uFYYvfBA6gezCoDpqMNYEb8NIFKfTHKoGVVb99PPCXimh3ALwD-s0Trcd9auqwSNAEiJuknlvw7OpX_OnOSUZHBQEziDG6xFcwiWr3JirArxwqM4OW3CKljXhQWkqAJMhwjhy1T4WnRlCtzi5GHsBbfNzsrsi-RtwL6wpGbzYFLjJZ8elTHPhwZ7IeFa-GdPB4fp_0gWHiJU9AknpbtQL5ATNx3T7iY0ja_Wmccx8nKzyoD0XubnD6n874EcLdquWhYd4uObv-69kWhdivg3a1A" xr:uid="{830B3584-2A31-4847-9FC2-DE85580C27EE}"/>
    <hyperlink ref="G552" r:id="rId26" xr:uid="{B0C034F7-10CA-D740-81D0-D4E17A1DED50}"/>
    <hyperlink ref="G551" r:id="rId27" xr:uid="{D145EFFB-DD02-EF4C-9A7A-2D81573D0C95}"/>
    <hyperlink ref="G554" r:id="rId28" xr:uid="{204ACE3C-AB48-9F42-9CA4-838EF79AB6B2}"/>
    <hyperlink ref="G553" r:id="rId29" xr:uid="{3EE8BAAD-FB52-0E40-AD3D-460721B388AE}"/>
    <hyperlink ref="G555" r:id="rId30" xr:uid="{B6FF136F-0101-8F48-A1DA-7DB6FA4B8C54}"/>
    <hyperlink ref="G556" r:id="rId31" xr:uid="{67EE83CD-A6A0-6845-9108-65D1335CE5F0}"/>
    <hyperlink ref="G665" r:id="rId32" xr:uid="{02E6A856-234E-4240-BB94-D294B4283697}"/>
    <hyperlink ref="G666" r:id="rId33" xr:uid="{B9D75F44-D37D-C640-A0F3-4A55DB1F142E}"/>
    <hyperlink ref="G667" r:id="rId34" xr:uid="{F2BDFA5E-19AC-5A47-A629-14A26D5342AB}"/>
    <hyperlink ref="G668" r:id="rId35" xr:uid="{46510E31-EB44-6E41-82EE-6CD28B32365B}"/>
    <hyperlink ref="G669" r:id="rId36" xr:uid="{0DCA4E24-649B-C244-A21B-C7F5562F5094}"/>
    <hyperlink ref="G670" r:id="rId37" xr:uid="{DFC5AC33-A4C7-544D-AD10-05A01DADC923}"/>
    <hyperlink ref="G671" r:id="rId38" xr:uid="{DDEA9A48-4404-B543-8D42-4DD79F9F4715}"/>
    <hyperlink ref="G672" r:id="rId39" xr:uid="{13A4C2E9-9F9C-2A4B-BD19-FDEA1C5E8746}"/>
    <hyperlink ref="G673" r:id="rId40" xr:uid="{863EE05E-B52D-7747-940F-9F718595D9D6}"/>
    <hyperlink ref="G674" r:id="rId41" xr:uid="{BFE24A52-DF32-C449-A7DB-CE915A62687A}"/>
    <hyperlink ref="G649" r:id="rId42" xr:uid="{9770897E-E89A-CC4B-9FE1-20185F46E227}"/>
    <hyperlink ref="G650" r:id="rId43" xr:uid="{3FF8BA10-AB4F-F147-97B0-484FA81544B6}"/>
    <hyperlink ref="G651" r:id="rId44" xr:uid="{5C3514AF-A122-674C-9D28-A5CC43CE3201}"/>
    <hyperlink ref="G652" r:id="rId45" xr:uid="{73921969-1646-924F-9B68-13F09955ED78}"/>
    <hyperlink ref="G713" r:id="rId46" xr:uid="{D1315AEB-C271-7748-A25B-4F1BD860C2E2}"/>
    <hyperlink ref="G689" r:id="rId47" xr:uid="{A1A70AE7-639C-F741-9D83-AD0EEA94B634}"/>
    <hyperlink ref="G690" r:id="rId48" xr:uid="{BC857D13-2E18-0D42-BBAE-41E33661E492}"/>
    <hyperlink ref="G696" r:id="rId49" xr:uid="{D40BB5C6-F7CA-A34E-B34E-F8525DB9BFDA}"/>
    <hyperlink ref="G695" r:id="rId50" xr:uid="{320E24E8-D4E9-B64E-BE81-BA361E5E1C5B}"/>
    <hyperlink ref="G694" r:id="rId51" xr:uid="{E0BA2893-744B-2F47-A495-5BA06CBDC0F1}"/>
    <hyperlink ref="G693" r:id="rId52" xr:uid="{764E6DCF-1B3E-414D-A111-EEF0C309F934}"/>
    <hyperlink ref="G692" r:id="rId53" xr:uid="{2A39A8CA-3729-8B4C-B6BE-5B66D9098C97}"/>
    <hyperlink ref="G691" r:id="rId54" xr:uid="{B0FB3E88-C919-F44C-9C5D-9D0824784FE5}"/>
    <hyperlink ref="G641" r:id="rId55" xr:uid="{42128696-C2BE-1340-88EF-FAD741B1D1D1}"/>
    <hyperlink ref="G640" r:id="rId56" xr:uid="{C97A2E1B-0303-9E40-8C84-08A365DCFAE0}"/>
    <hyperlink ref="G639" r:id="rId57" xr:uid="{9407C5EF-6192-0A4B-8D5B-7C2783FD1475}"/>
    <hyperlink ref="G638" r:id="rId58" xr:uid="{0C4ECCFE-E561-5D48-9B1E-8E34BFA3BDF6}"/>
    <hyperlink ref="G637" r:id="rId59" xr:uid="{166A195D-965D-994B-9CF7-FAB5404322EE}"/>
    <hyperlink ref="G708" r:id="rId60" xr:uid="{E25ACB48-8CA4-ED41-BF75-8EEA38ED9D78}"/>
    <hyperlink ref="G707" r:id="rId61" xr:uid="{4A733159-CA54-8749-AF64-F692185B3F74}"/>
    <hyperlink ref="G706" r:id="rId62" xr:uid="{B3ADAB9B-E26D-8C42-AC9D-806D4B40CD24}"/>
    <hyperlink ref="G705" r:id="rId63" xr:uid="{D17E0522-0D6D-A947-9701-61A79D824D56}"/>
    <hyperlink ref="G704" r:id="rId64" xr:uid="{D0688782-2E6D-E24D-9128-AF9ADE69A9BD}"/>
    <hyperlink ref="G703" r:id="rId65" xr:uid="{C864F04C-80BA-7C4E-B70C-6765230D406D}"/>
    <hyperlink ref="G702" r:id="rId66" xr:uid="{DA0BD797-1DE6-0D4F-AFD3-6188DA79CEA8}"/>
    <hyperlink ref="G720" r:id="rId67" xr:uid="{EAECD73B-45E3-5F42-AB77-FC150A5A42C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419-E569-4C47-9291-1A3FABF453A2}">
  <sheetPr filterMode="1">
    <tabColor theme="5" tint="0.79998168889431442"/>
  </sheetPr>
  <dimension ref="A1:P662"/>
  <sheetViews>
    <sheetView topLeftCell="A583" zoomScale="90" zoomScaleNormal="90" workbookViewId="0">
      <selection activeCell="D617" sqref="D617"/>
    </sheetView>
  </sheetViews>
  <sheetFormatPr baseColWidth="10" defaultColWidth="10.796875" defaultRowHeight="15.6" x14ac:dyDescent="0.3"/>
  <cols>
    <col min="1" max="1" width="21.296875" customWidth="1"/>
    <col min="3" max="3" width="43.69921875" customWidth="1"/>
    <col min="5" max="5" width="23.296875" customWidth="1"/>
    <col min="8" max="8" width="18.796875" customWidth="1"/>
    <col min="11" max="11" width="16.69921875" style="61" customWidth="1"/>
    <col min="12" max="12" width="13" customWidth="1"/>
    <col min="14" max="14" width="17.5" customWidth="1"/>
    <col min="16" max="16" width="12.5" customWidth="1"/>
  </cols>
  <sheetData>
    <row r="1" spans="1:16" x14ac:dyDescent="0.3">
      <c r="A1" s="4" t="s">
        <v>1</v>
      </c>
      <c r="B1" s="4" t="s">
        <v>0</v>
      </c>
      <c r="C1" s="4" t="s">
        <v>2</v>
      </c>
      <c r="D1" s="4" t="s">
        <v>3</v>
      </c>
      <c r="E1" s="4" t="s">
        <v>4</v>
      </c>
      <c r="F1" s="4" t="s">
        <v>704</v>
      </c>
      <c r="G1" s="4" t="s">
        <v>5</v>
      </c>
      <c r="H1" s="4" t="s">
        <v>6</v>
      </c>
      <c r="I1" s="4" t="s">
        <v>7</v>
      </c>
      <c r="J1" s="4" t="s">
        <v>8</v>
      </c>
      <c r="K1" s="71" t="s">
        <v>1281</v>
      </c>
      <c r="L1" s="4" t="s">
        <v>10</v>
      </c>
      <c r="M1" s="4" t="s">
        <v>11</v>
      </c>
      <c r="N1" s="4" t="s">
        <v>12</v>
      </c>
      <c r="O1" s="4" t="s">
        <v>13</v>
      </c>
      <c r="P1" s="4" t="s">
        <v>14</v>
      </c>
    </row>
    <row r="2" spans="1:16" hidden="1" x14ac:dyDescent="0.3">
      <c r="A2" t="s">
        <v>15</v>
      </c>
      <c r="B2">
        <v>2022</v>
      </c>
      <c r="C2" t="s">
        <v>180</v>
      </c>
      <c r="D2">
        <v>348</v>
      </c>
      <c r="E2" t="s">
        <v>146</v>
      </c>
      <c r="F2">
        <v>1803</v>
      </c>
      <c r="G2" t="s">
        <v>236</v>
      </c>
      <c r="H2" t="s">
        <v>164</v>
      </c>
      <c r="I2" s="5">
        <v>44751</v>
      </c>
      <c r="J2">
        <v>12</v>
      </c>
      <c r="K2" s="16">
        <v>1817061036</v>
      </c>
      <c r="L2" t="s">
        <v>252</v>
      </c>
      <c r="N2" s="16">
        <v>1817061036</v>
      </c>
      <c r="O2" s="7">
        <v>1</v>
      </c>
      <c r="P2" t="s">
        <v>179</v>
      </c>
    </row>
    <row r="3" spans="1:16" hidden="1" x14ac:dyDescent="0.3">
      <c r="A3" t="s">
        <v>15</v>
      </c>
      <c r="B3">
        <v>2022</v>
      </c>
      <c r="C3" t="s">
        <v>181</v>
      </c>
      <c r="D3">
        <v>250</v>
      </c>
      <c r="E3" t="s">
        <v>146</v>
      </c>
      <c r="F3">
        <v>1803</v>
      </c>
      <c r="H3" t="s">
        <v>164</v>
      </c>
      <c r="I3" s="5">
        <v>44751</v>
      </c>
      <c r="J3">
        <v>12</v>
      </c>
      <c r="K3" s="16">
        <v>1817061036</v>
      </c>
      <c r="L3" t="s">
        <v>252</v>
      </c>
      <c r="N3" s="16">
        <v>1817061036</v>
      </c>
      <c r="O3" s="7">
        <v>1</v>
      </c>
      <c r="P3" t="s">
        <v>179</v>
      </c>
    </row>
    <row r="4" spans="1:16" hidden="1" x14ac:dyDescent="0.3">
      <c r="A4" t="s">
        <v>15</v>
      </c>
      <c r="B4">
        <v>2022</v>
      </c>
      <c r="C4" t="s">
        <v>182</v>
      </c>
      <c r="D4">
        <v>70</v>
      </c>
      <c r="E4" t="s">
        <v>146</v>
      </c>
      <c r="F4">
        <v>1858</v>
      </c>
      <c r="H4" t="s">
        <v>164</v>
      </c>
      <c r="I4" s="5">
        <v>44751</v>
      </c>
      <c r="J4">
        <v>12</v>
      </c>
      <c r="K4" s="16">
        <v>1817061036</v>
      </c>
      <c r="L4" t="s">
        <v>252</v>
      </c>
      <c r="N4" s="16">
        <v>1817061036</v>
      </c>
      <c r="O4" s="7">
        <v>1</v>
      </c>
      <c r="P4" t="s">
        <v>179</v>
      </c>
    </row>
    <row r="5" spans="1:16" hidden="1" x14ac:dyDescent="0.3">
      <c r="A5" t="s">
        <v>15</v>
      </c>
      <c r="B5">
        <v>2022</v>
      </c>
      <c r="C5" t="s">
        <v>183</v>
      </c>
      <c r="D5">
        <v>470</v>
      </c>
      <c r="E5" t="s">
        <v>146</v>
      </c>
      <c r="F5">
        <v>1803</v>
      </c>
      <c r="H5" t="s">
        <v>164</v>
      </c>
      <c r="I5" s="5">
        <v>44751</v>
      </c>
      <c r="J5">
        <v>12</v>
      </c>
      <c r="K5" s="16">
        <v>1817061036</v>
      </c>
      <c r="L5" t="s">
        <v>252</v>
      </c>
      <c r="N5" s="16">
        <v>1817061036</v>
      </c>
      <c r="O5" s="7">
        <v>1</v>
      </c>
      <c r="P5" t="s">
        <v>179</v>
      </c>
    </row>
    <row r="6" spans="1:16" hidden="1" x14ac:dyDescent="0.3">
      <c r="A6" t="s">
        <v>15</v>
      </c>
      <c r="B6">
        <v>2022</v>
      </c>
      <c r="C6" t="s">
        <v>184</v>
      </c>
      <c r="D6">
        <v>120</v>
      </c>
      <c r="E6" t="s">
        <v>146</v>
      </c>
      <c r="F6">
        <v>1803</v>
      </c>
      <c r="H6" t="s">
        <v>164</v>
      </c>
      <c r="I6" s="5">
        <v>44751</v>
      </c>
      <c r="J6">
        <v>12</v>
      </c>
      <c r="K6" s="16">
        <v>1817061036</v>
      </c>
      <c r="L6" t="s">
        <v>252</v>
      </c>
      <c r="N6" s="16">
        <v>1817061036</v>
      </c>
      <c r="O6" s="7">
        <v>1</v>
      </c>
      <c r="P6" t="s">
        <v>179</v>
      </c>
    </row>
    <row r="7" spans="1:16" hidden="1" x14ac:dyDescent="0.3">
      <c r="A7" t="s">
        <v>15</v>
      </c>
      <c r="B7">
        <v>2022</v>
      </c>
      <c r="C7" t="s">
        <v>185</v>
      </c>
      <c r="D7">
        <v>14</v>
      </c>
      <c r="E7" t="s">
        <v>234</v>
      </c>
      <c r="F7">
        <v>1844</v>
      </c>
      <c r="G7" t="s">
        <v>154</v>
      </c>
      <c r="H7" t="s">
        <v>240</v>
      </c>
      <c r="I7" s="5">
        <v>44918</v>
      </c>
      <c r="J7">
        <v>5</v>
      </c>
      <c r="K7" s="6">
        <v>879896353</v>
      </c>
      <c r="L7" t="s">
        <v>252</v>
      </c>
      <c r="N7" s="6">
        <v>879896353</v>
      </c>
      <c r="O7" s="7">
        <v>1</v>
      </c>
      <c r="P7" t="s">
        <v>179</v>
      </c>
    </row>
    <row r="8" spans="1:16" hidden="1" x14ac:dyDescent="0.3">
      <c r="A8" t="s">
        <v>15</v>
      </c>
      <c r="B8">
        <v>2022</v>
      </c>
      <c r="C8" t="s">
        <v>186</v>
      </c>
      <c r="D8">
        <v>438</v>
      </c>
      <c r="E8" t="s">
        <v>234</v>
      </c>
      <c r="F8">
        <v>1801</v>
      </c>
      <c r="G8" t="s">
        <v>153</v>
      </c>
      <c r="H8" t="s">
        <v>241</v>
      </c>
      <c r="I8" s="5">
        <v>44742</v>
      </c>
      <c r="J8">
        <v>1</v>
      </c>
      <c r="K8" s="6">
        <v>253373090</v>
      </c>
      <c r="L8" t="s">
        <v>253</v>
      </c>
      <c r="N8" s="6">
        <v>253373090</v>
      </c>
      <c r="O8" s="7">
        <v>1</v>
      </c>
      <c r="P8" t="s">
        <v>179</v>
      </c>
    </row>
    <row r="9" spans="1:16" hidden="1" x14ac:dyDescent="0.3">
      <c r="A9" t="s">
        <v>15</v>
      </c>
      <c r="B9">
        <v>2022</v>
      </c>
      <c r="C9" t="s">
        <v>187</v>
      </c>
      <c r="D9">
        <v>25</v>
      </c>
      <c r="E9" t="s">
        <v>146</v>
      </c>
      <c r="F9">
        <v>1865</v>
      </c>
      <c r="G9" t="s">
        <v>154</v>
      </c>
      <c r="H9" t="s">
        <v>166</v>
      </c>
      <c r="I9" s="5">
        <v>44816</v>
      </c>
      <c r="J9">
        <v>9</v>
      </c>
      <c r="K9" s="6">
        <v>4504636632</v>
      </c>
      <c r="L9" t="s">
        <v>253</v>
      </c>
      <c r="N9" s="6">
        <v>4504636632</v>
      </c>
      <c r="O9" s="7">
        <v>1</v>
      </c>
      <c r="P9" t="s">
        <v>179</v>
      </c>
    </row>
    <row r="10" spans="1:16" hidden="1" x14ac:dyDescent="0.3">
      <c r="A10" t="s">
        <v>15</v>
      </c>
      <c r="B10">
        <v>2022</v>
      </c>
      <c r="C10" t="s">
        <v>188</v>
      </c>
      <c r="D10">
        <v>1000</v>
      </c>
      <c r="E10" t="s">
        <v>143</v>
      </c>
      <c r="F10">
        <v>1801</v>
      </c>
      <c r="G10" t="s">
        <v>154</v>
      </c>
      <c r="H10" t="s">
        <v>242</v>
      </c>
      <c r="I10" s="5">
        <v>44925</v>
      </c>
      <c r="J10">
        <v>6</v>
      </c>
      <c r="K10" s="6">
        <v>741365393</v>
      </c>
      <c r="L10" t="s">
        <v>252</v>
      </c>
      <c r="N10" s="6">
        <v>741365393</v>
      </c>
      <c r="O10" s="7">
        <v>1</v>
      </c>
      <c r="P10" t="s">
        <v>179</v>
      </c>
    </row>
    <row r="11" spans="1:16" hidden="1" x14ac:dyDescent="0.3">
      <c r="A11" t="s">
        <v>15</v>
      </c>
      <c r="B11">
        <v>2022</v>
      </c>
      <c r="C11" t="s">
        <v>189</v>
      </c>
      <c r="D11">
        <v>210</v>
      </c>
      <c r="E11" t="s">
        <v>143</v>
      </c>
      <c r="F11">
        <v>1801</v>
      </c>
      <c r="G11" t="s">
        <v>154</v>
      </c>
      <c r="H11" t="s">
        <v>242</v>
      </c>
      <c r="I11" s="5">
        <v>44925</v>
      </c>
      <c r="J11">
        <v>6</v>
      </c>
      <c r="K11" s="6">
        <v>741365393</v>
      </c>
      <c r="L11" t="s">
        <v>252</v>
      </c>
      <c r="N11" s="6">
        <v>741365393</v>
      </c>
      <c r="O11" s="7">
        <v>1</v>
      </c>
      <c r="P11" t="s">
        <v>179</v>
      </c>
    </row>
    <row r="12" spans="1:16" hidden="1" x14ac:dyDescent="0.3">
      <c r="A12" t="s">
        <v>15</v>
      </c>
      <c r="B12">
        <v>2022</v>
      </c>
      <c r="C12" t="s">
        <v>190</v>
      </c>
      <c r="E12" t="s">
        <v>234</v>
      </c>
      <c r="F12">
        <v>1813</v>
      </c>
      <c r="G12" t="s">
        <v>154</v>
      </c>
      <c r="H12" t="s">
        <v>159</v>
      </c>
      <c r="I12" s="5">
        <v>44615</v>
      </c>
      <c r="J12">
        <v>5</v>
      </c>
      <c r="K12" s="6">
        <v>254373444</v>
      </c>
      <c r="L12" t="s">
        <v>253</v>
      </c>
      <c r="N12" s="6">
        <v>254373444</v>
      </c>
      <c r="O12" s="7">
        <v>1</v>
      </c>
      <c r="P12" t="s">
        <v>179</v>
      </c>
    </row>
    <row r="13" spans="1:16" hidden="1" x14ac:dyDescent="0.3">
      <c r="A13" t="s">
        <v>15</v>
      </c>
      <c r="B13">
        <v>2022</v>
      </c>
      <c r="C13" t="s">
        <v>191</v>
      </c>
      <c r="D13">
        <v>1000</v>
      </c>
      <c r="E13" t="s">
        <v>146</v>
      </c>
      <c r="F13">
        <v>1803</v>
      </c>
      <c r="H13" t="s">
        <v>164</v>
      </c>
      <c r="I13" s="5">
        <v>44751</v>
      </c>
      <c r="J13">
        <v>12</v>
      </c>
      <c r="K13" s="16">
        <v>1817061036</v>
      </c>
      <c r="L13" t="s">
        <v>252</v>
      </c>
      <c r="N13" s="16">
        <v>1817061036</v>
      </c>
      <c r="O13" s="7">
        <v>1</v>
      </c>
      <c r="P13" t="s">
        <v>179</v>
      </c>
    </row>
    <row r="14" spans="1:16" hidden="1" x14ac:dyDescent="0.3">
      <c r="A14" t="s">
        <v>15</v>
      </c>
      <c r="B14">
        <v>2022</v>
      </c>
      <c r="C14" t="s">
        <v>192</v>
      </c>
      <c r="D14">
        <v>80</v>
      </c>
      <c r="E14" t="s">
        <v>146</v>
      </c>
      <c r="F14">
        <v>1858</v>
      </c>
      <c r="H14" t="s">
        <v>164</v>
      </c>
      <c r="I14" s="5">
        <v>44751</v>
      </c>
      <c r="J14">
        <v>12</v>
      </c>
      <c r="K14" s="16">
        <v>1817061036</v>
      </c>
      <c r="L14" t="s">
        <v>252</v>
      </c>
      <c r="N14" s="16">
        <v>1817061036</v>
      </c>
      <c r="O14" s="7">
        <v>1</v>
      </c>
      <c r="P14" t="s">
        <v>179</v>
      </c>
    </row>
    <row r="15" spans="1:16" hidden="1" x14ac:dyDescent="0.3">
      <c r="A15" t="s">
        <v>15</v>
      </c>
      <c r="B15">
        <v>2022</v>
      </c>
      <c r="C15" t="s">
        <v>193</v>
      </c>
      <c r="D15">
        <v>70</v>
      </c>
      <c r="E15" t="s">
        <v>146</v>
      </c>
      <c r="F15">
        <v>1803</v>
      </c>
      <c r="H15" t="s">
        <v>164</v>
      </c>
      <c r="I15" s="5">
        <v>44751</v>
      </c>
      <c r="J15">
        <v>12</v>
      </c>
      <c r="K15" s="16">
        <v>1817061036</v>
      </c>
      <c r="L15" t="s">
        <v>252</v>
      </c>
      <c r="N15" s="16">
        <v>1817061036</v>
      </c>
      <c r="O15" s="7">
        <v>1</v>
      </c>
      <c r="P15" t="s">
        <v>179</v>
      </c>
    </row>
    <row r="16" spans="1:16" hidden="1" x14ac:dyDescent="0.3">
      <c r="A16" t="s">
        <v>15</v>
      </c>
      <c r="B16">
        <v>2022</v>
      </c>
      <c r="C16" t="s">
        <v>194</v>
      </c>
      <c r="D16">
        <v>60</v>
      </c>
      <c r="E16" t="s">
        <v>143</v>
      </c>
      <c r="F16">
        <v>1801</v>
      </c>
      <c r="G16" t="s">
        <v>154</v>
      </c>
      <c r="H16" t="s">
        <v>243</v>
      </c>
      <c r="I16" s="5">
        <v>44925</v>
      </c>
      <c r="J16">
        <v>3</v>
      </c>
      <c r="K16" s="6">
        <v>741365393</v>
      </c>
      <c r="L16" t="s">
        <v>252</v>
      </c>
      <c r="N16" s="6">
        <v>741365393</v>
      </c>
      <c r="O16" s="7">
        <v>1</v>
      </c>
      <c r="P16" t="s">
        <v>179</v>
      </c>
    </row>
    <row r="17" spans="1:16" hidden="1" x14ac:dyDescent="0.3">
      <c r="A17" t="s">
        <v>15</v>
      </c>
      <c r="B17">
        <v>2022</v>
      </c>
      <c r="C17" t="s">
        <v>195</v>
      </c>
      <c r="D17">
        <v>150</v>
      </c>
      <c r="E17" t="s">
        <v>146</v>
      </c>
      <c r="F17">
        <v>1870</v>
      </c>
      <c r="G17" t="s">
        <v>154</v>
      </c>
      <c r="H17" t="s">
        <v>244</v>
      </c>
      <c r="I17" t="s">
        <v>250</v>
      </c>
      <c r="J17">
        <v>6</v>
      </c>
      <c r="K17" s="6">
        <v>3557749530</v>
      </c>
      <c r="L17" t="s">
        <v>252</v>
      </c>
      <c r="N17" s="6">
        <v>3557749530</v>
      </c>
      <c r="O17" s="7">
        <v>1</v>
      </c>
      <c r="P17" t="s">
        <v>179</v>
      </c>
    </row>
    <row r="18" spans="1:16" hidden="1" x14ac:dyDescent="0.3">
      <c r="A18" t="s">
        <v>15</v>
      </c>
      <c r="B18">
        <v>2022</v>
      </c>
      <c r="C18" t="s">
        <v>196</v>
      </c>
      <c r="D18">
        <v>300</v>
      </c>
      <c r="E18" t="s">
        <v>146</v>
      </c>
      <c r="F18">
        <v>1870</v>
      </c>
      <c r="G18" t="s">
        <v>154</v>
      </c>
      <c r="H18" t="s">
        <v>244</v>
      </c>
      <c r="I18" t="s">
        <v>250</v>
      </c>
      <c r="J18">
        <v>6</v>
      </c>
      <c r="K18" s="6">
        <v>3557749530</v>
      </c>
      <c r="L18" t="s">
        <v>252</v>
      </c>
      <c r="N18" s="6">
        <v>3557749530</v>
      </c>
      <c r="O18" s="7">
        <v>1</v>
      </c>
      <c r="P18" t="s">
        <v>179</v>
      </c>
    </row>
    <row r="19" spans="1:16" hidden="1" x14ac:dyDescent="0.3">
      <c r="A19" t="s">
        <v>15</v>
      </c>
      <c r="B19">
        <v>2022</v>
      </c>
      <c r="C19" t="s">
        <v>197</v>
      </c>
      <c r="D19">
        <v>50</v>
      </c>
      <c r="E19" t="s">
        <v>146</v>
      </c>
      <c r="F19">
        <v>1870</v>
      </c>
      <c r="G19" t="s">
        <v>154</v>
      </c>
      <c r="H19" t="s">
        <v>244</v>
      </c>
      <c r="I19" t="s">
        <v>250</v>
      </c>
      <c r="J19">
        <v>6</v>
      </c>
      <c r="K19" s="6">
        <v>3557749530</v>
      </c>
      <c r="L19" t="s">
        <v>252</v>
      </c>
      <c r="N19" s="6">
        <v>3557749530</v>
      </c>
      <c r="O19" s="7">
        <v>1</v>
      </c>
      <c r="P19" t="s">
        <v>179</v>
      </c>
    </row>
    <row r="20" spans="1:16" hidden="1" x14ac:dyDescent="0.3">
      <c r="A20" t="s">
        <v>15</v>
      </c>
      <c r="B20">
        <v>2022</v>
      </c>
      <c r="C20" t="s">
        <v>198</v>
      </c>
      <c r="D20">
        <v>200</v>
      </c>
      <c r="E20" t="s">
        <v>143</v>
      </c>
      <c r="F20">
        <v>1801</v>
      </c>
      <c r="G20" t="s">
        <v>154</v>
      </c>
      <c r="H20" t="s">
        <v>242</v>
      </c>
      <c r="I20" s="5">
        <v>44925</v>
      </c>
      <c r="J20">
        <v>6</v>
      </c>
      <c r="K20" s="6">
        <v>741365393</v>
      </c>
      <c r="L20" t="s">
        <v>252</v>
      </c>
      <c r="N20" s="6">
        <v>741365393</v>
      </c>
      <c r="O20" s="7">
        <v>1</v>
      </c>
      <c r="P20" t="s">
        <v>179</v>
      </c>
    </row>
    <row r="21" spans="1:16" hidden="1" x14ac:dyDescent="0.3">
      <c r="A21" t="s">
        <v>15</v>
      </c>
      <c r="B21">
        <v>2022</v>
      </c>
      <c r="C21" t="s">
        <v>199</v>
      </c>
      <c r="D21">
        <v>14</v>
      </c>
      <c r="E21" t="s">
        <v>234</v>
      </c>
      <c r="F21">
        <v>1844</v>
      </c>
      <c r="G21" t="s">
        <v>154</v>
      </c>
      <c r="H21" t="s">
        <v>240</v>
      </c>
      <c r="I21" s="5">
        <v>44918</v>
      </c>
      <c r="J21">
        <v>5</v>
      </c>
      <c r="K21" s="6">
        <v>879896353</v>
      </c>
      <c r="L21" t="s">
        <v>252</v>
      </c>
      <c r="N21" s="6">
        <v>879896353</v>
      </c>
      <c r="O21" s="7">
        <v>1</v>
      </c>
      <c r="P21" t="s">
        <v>179</v>
      </c>
    </row>
    <row r="22" spans="1:16" hidden="1" x14ac:dyDescent="0.3">
      <c r="A22" t="s">
        <v>15</v>
      </c>
      <c r="B22">
        <v>2022</v>
      </c>
      <c r="C22" t="s">
        <v>200</v>
      </c>
      <c r="D22">
        <v>470</v>
      </c>
      <c r="E22" t="s">
        <v>146</v>
      </c>
      <c r="F22">
        <v>1803</v>
      </c>
      <c r="H22" t="s">
        <v>164</v>
      </c>
      <c r="I22" s="5">
        <v>44751</v>
      </c>
      <c r="J22">
        <v>12</v>
      </c>
      <c r="K22" s="16">
        <v>1817061036</v>
      </c>
      <c r="L22" t="s">
        <v>252</v>
      </c>
      <c r="N22" s="16">
        <v>1817061036</v>
      </c>
      <c r="O22" s="7">
        <v>1</v>
      </c>
      <c r="P22" t="s">
        <v>179</v>
      </c>
    </row>
    <row r="23" spans="1:16" hidden="1" x14ac:dyDescent="0.3">
      <c r="A23" t="s">
        <v>15</v>
      </c>
      <c r="B23">
        <v>2022</v>
      </c>
      <c r="C23" t="s">
        <v>201</v>
      </c>
      <c r="D23">
        <v>1</v>
      </c>
      <c r="E23" t="s">
        <v>148</v>
      </c>
      <c r="F23">
        <v>1872</v>
      </c>
      <c r="G23" t="s">
        <v>154</v>
      </c>
      <c r="H23" t="s">
        <v>172</v>
      </c>
      <c r="I23" s="5">
        <v>44663</v>
      </c>
      <c r="J23">
        <v>3</v>
      </c>
      <c r="K23" s="6">
        <v>287000000</v>
      </c>
      <c r="L23" t="s">
        <v>253</v>
      </c>
      <c r="N23" s="6">
        <v>287000000</v>
      </c>
      <c r="O23" s="7">
        <v>1</v>
      </c>
      <c r="P23" t="s">
        <v>179</v>
      </c>
    </row>
    <row r="24" spans="1:16" hidden="1" x14ac:dyDescent="0.3">
      <c r="A24" t="s">
        <v>15</v>
      </c>
      <c r="B24">
        <v>2022</v>
      </c>
      <c r="C24" t="s">
        <v>202</v>
      </c>
      <c r="D24">
        <v>3400</v>
      </c>
      <c r="E24" t="s">
        <v>235</v>
      </c>
      <c r="F24">
        <v>1826</v>
      </c>
      <c r="G24" t="s">
        <v>154</v>
      </c>
      <c r="H24" t="s">
        <v>245</v>
      </c>
      <c r="I24" s="5">
        <v>45124</v>
      </c>
      <c r="J24">
        <v>5</v>
      </c>
      <c r="K24" s="6">
        <v>695958683</v>
      </c>
      <c r="L24" t="s">
        <v>252</v>
      </c>
      <c r="N24" s="6">
        <v>695958683</v>
      </c>
      <c r="O24" s="7">
        <v>0.85</v>
      </c>
      <c r="P24" t="s">
        <v>179</v>
      </c>
    </row>
    <row r="25" spans="1:16" hidden="1" x14ac:dyDescent="0.3">
      <c r="A25" t="s">
        <v>15</v>
      </c>
      <c r="B25">
        <v>2022</v>
      </c>
      <c r="C25" t="s">
        <v>203</v>
      </c>
      <c r="D25">
        <v>1297</v>
      </c>
      <c r="E25" t="s">
        <v>235</v>
      </c>
      <c r="F25">
        <v>1826</v>
      </c>
      <c r="G25" t="s">
        <v>237</v>
      </c>
      <c r="H25" t="s">
        <v>246</v>
      </c>
      <c r="I25" s="5">
        <v>45124</v>
      </c>
      <c r="J25">
        <v>5</v>
      </c>
      <c r="K25" s="6">
        <v>51965617</v>
      </c>
      <c r="L25" t="s">
        <v>252</v>
      </c>
      <c r="N25" s="6">
        <v>51965617</v>
      </c>
      <c r="O25" s="7">
        <v>1</v>
      </c>
      <c r="P25" t="s">
        <v>179</v>
      </c>
    </row>
    <row r="26" spans="1:16" hidden="1" x14ac:dyDescent="0.3">
      <c r="A26" t="s">
        <v>15</v>
      </c>
      <c r="B26">
        <v>2022</v>
      </c>
      <c r="C26" t="s">
        <v>204</v>
      </c>
      <c r="D26">
        <v>3400</v>
      </c>
      <c r="E26" t="s">
        <v>235</v>
      </c>
      <c r="F26">
        <v>1826</v>
      </c>
      <c r="G26" t="s">
        <v>154</v>
      </c>
      <c r="H26" t="s">
        <v>245</v>
      </c>
      <c r="I26" s="5">
        <v>45124</v>
      </c>
      <c r="J26">
        <v>5</v>
      </c>
      <c r="K26" s="6">
        <v>695958683</v>
      </c>
      <c r="L26" t="s">
        <v>252</v>
      </c>
      <c r="N26" s="6">
        <v>695958683</v>
      </c>
      <c r="O26" s="7">
        <v>0.85</v>
      </c>
      <c r="P26" t="s">
        <v>179</v>
      </c>
    </row>
    <row r="27" spans="1:16" hidden="1" x14ac:dyDescent="0.3">
      <c r="A27" t="s">
        <v>15</v>
      </c>
      <c r="B27">
        <v>2022</v>
      </c>
      <c r="C27" t="s">
        <v>205</v>
      </c>
      <c r="D27">
        <v>1</v>
      </c>
      <c r="E27" t="s">
        <v>148</v>
      </c>
      <c r="F27">
        <v>1872</v>
      </c>
      <c r="G27" t="s">
        <v>154</v>
      </c>
      <c r="H27" t="s">
        <v>172</v>
      </c>
      <c r="I27" s="5">
        <v>44663</v>
      </c>
      <c r="J27">
        <v>3</v>
      </c>
      <c r="K27" s="6">
        <v>287000000</v>
      </c>
      <c r="L27" t="s">
        <v>253</v>
      </c>
      <c r="N27" s="6">
        <v>287000000</v>
      </c>
      <c r="O27" s="7">
        <v>1</v>
      </c>
      <c r="P27" t="s">
        <v>179</v>
      </c>
    </row>
    <row r="28" spans="1:16" hidden="1" x14ac:dyDescent="0.3">
      <c r="A28" t="s">
        <v>15</v>
      </c>
      <c r="B28">
        <v>2022</v>
      </c>
      <c r="C28" t="s">
        <v>206</v>
      </c>
      <c r="D28">
        <v>225</v>
      </c>
      <c r="E28" t="s">
        <v>146</v>
      </c>
      <c r="F28">
        <v>1811</v>
      </c>
      <c r="G28" t="s">
        <v>154</v>
      </c>
      <c r="H28" t="s">
        <v>244</v>
      </c>
      <c r="I28" t="s">
        <v>250</v>
      </c>
      <c r="J28">
        <v>6</v>
      </c>
      <c r="K28" s="6">
        <v>3557749530</v>
      </c>
      <c r="L28" t="s">
        <v>252</v>
      </c>
      <c r="N28" s="6">
        <v>3557749530</v>
      </c>
      <c r="O28" s="7">
        <v>1</v>
      </c>
      <c r="P28" t="s">
        <v>179</v>
      </c>
    </row>
    <row r="29" spans="1:16" hidden="1" x14ac:dyDescent="0.3">
      <c r="A29" t="s">
        <v>15</v>
      </c>
      <c r="B29">
        <v>2022</v>
      </c>
      <c r="C29" t="s">
        <v>207</v>
      </c>
      <c r="E29" t="s">
        <v>146</v>
      </c>
      <c r="F29">
        <v>1872</v>
      </c>
      <c r="G29" t="s">
        <v>238</v>
      </c>
      <c r="H29" t="s">
        <v>247</v>
      </c>
      <c r="I29" s="5">
        <v>44573</v>
      </c>
      <c r="J29">
        <v>6</v>
      </c>
      <c r="K29" s="6">
        <v>2166282736</v>
      </c>
      <c r="L29" t="s">
        <v>253</v>
      </c>
      <c r="N29" s="6">
        <v>2166282736</v>
      </c>
      <c r="O29" s="7">
        <v>1</v>
      </c>
      <c r="P29" t="s">
        <v>179</v>
      </c>
    </row>
    <row r="30" spans="1:16" hidden="1" x14ac:dyDescent="0.3">
      <c r="A30" t="s">
        <v>15</v>
      </c>
      <c r="B30">
        <v>2022</v>
      </c>
      <c r="C30" t="s">
        <v>208</v>
      </c>
      <c r="E30" t="s">
        <v>234</v>
      </c>
      <c r="F30">
        <v>1813</v>
      </c>
      <c r="G30" t="s">
        <v>154</v>
      </c>
      <c r="H30" t="s">
        <v>159</v>
      </c>
      <c r="I30" s="5">
        <v>44615</v>
      </c>
      <c r="J30">
        <v>5</v>
      </c>
      <c r="K30" s="6">
        <v>254373444</v>
      </c>
      <c r="L30" t="s">
        <v>253</v>
      </c>
      <c r="N30" s="6">
        <v>254373444</v>
      </c>
      <c r="O30" s="7">
        <v>1</v>
      </c>
      <c r="P30" t="s">
        <v>179</v>
      </c>
    </row>
    <row r="31" spans="1:16" hidden="1" x14ac:dyDescent="0.3">
      <c r="A31" t="s">
        <v>15</v>
      </c>
      <c r="B31">
        <v>2022</v>
      </c>
      <c r="C31" t="s">
        <v>209</v>
      </c>
      <c r="D31">
        <v>300</v>
      </c>
      <c r="E31" t="s">
        <v>143</v>
      </c>
      <c r="F31">
        <v>1801</v>
      </c>
      <c r="G31" t="s">
        <v>154</v>
      </c>
      <c r="H31" t="s">
        <v>242</v>
      </c>
      <c r="I31" s="5">
        <v>44925</v>
      </c>
      <c r="J31">
        <v>8</v>
      </c>
      <c r="K31" s="6">
        <v>741365393</v>
      </c>
      <c r="L31" t="s">
        <v>252</v>
      </c>
      <c r="N31" s="6">
        <v>741365393</v>
      </c>
      <c r="O31" s="7">
        <v>1</v>
      </c>
      <c r="P31" t="s">
        <v>179</v>
      </c>
    </row>
    <row r="32" spans="1:16" hidden="1" x14ac:dyDescent="0.3">
      <c r="A32" t="s">
        <v>15</v>
      </c>
      <c r="B32">
        <v>2022</v>
      </c>
      <c r="C32" t="s">
        <v>210</v>
      </c>
      <c r="D32">
        <v>170</v>
      </c>
      <c r="E32" t="s">
        <v>146</v>
      </c>
      <c r="F32">
        <v>1803</v>
      </c>
      <c r="H32" t="s">
        <v>164</v>
      </c>
      <c r="I32" s="5">
        <v>44751</v>
      </c>
      <c r="J32">
        <v>12</v>
      </c>
      <c r="K32" s="16">
        <v>1817061036</v>
      </c>
      <c r="L32" t="s">
        <v>252</v>
      </c>
      <c r="N32" s="16">
        <v>1817061036</v>
      </c>
      <c r="O32" s="7">
        <v>1</v>
      </c>
      <c r="P32" t="s">
        <v>179</v>
      </c>
    </row>
    <row r="33" spans="1:16" hidden="1" x14ac:dyDescent="0.3">
      <c r="A33" t="s">
        <v>15</v>
      </c>
      <c r="B33">
        <v>2022</v>
      </c>
      <c r="C33" t="s">
        <v>211</v>
      </c>
      <c r="D33">
        <v>20</v>
      </c>
      <c r="E33" t="s">
        <v>146</v>
      </c>
      <c r="F33">
        <v>1858</v>
      </c>
      <c r="H33" t="s">
        <v>164</v>
      </c>
      <c r="I33" s="5">
        <v>44751</v>
      </c>
      <c r="J33">
        <v>12</v>
      </c>
      <c r="K33" s="16">
        <v>1817061036</v>
      </c>
      <c r="L33" t="s">
        <v>252</v>
      </c>
      <c r="N33" s="16">
        <v>1817061036</v>
      </c>
      <c r="O33" s="7">
        <v>1</v>
      </c>
      <c r="P33" t="s">
        <v>179</v>
      </c>
    </row>
    <row r="34" spans="1:16" hidden="1" x14ac:dyDescent="0.3">
      <c r="A34" t="s">
        <v>15</v>
      </c>
      <c r="B34">
        <v>2022</v>
      </c>
      <c r="C34" t="s">
        <v>212</v>
      </c>
      <c r="D34">
        <v>225</v>
      </c>
      <c r="E34" t="s">
        <v>146</v>
      </c>
      <c r="F34">
        <v>1811</v>
      </c>
      <c r="G34" t="s">
        <v>154</v>
      </c>
      <c r="H34" t="s">
        <v>244</v>
      </c>
      <c r="I34" t="s">
        <v>250</v>
      </c>
      <c r="J34">
        <v>6</v>
      </c>
      <c r="K34" s="6">
        <v>3557749530</v>
      </c>
      <c r="L34" t="s">
        <v>252</v>
      </c>
      <c r="N34" s="6">
        <v>3557749530</v>
      </c>
      <c r="O34" s="7">
        <v>1</v>
      </c>
      <c r="P34" t="s">
        <v>179</v>
      </c>
    </row>
    <row r="35" spans="1:16" hidden="1" x14ac:dyDescent="0.3">
      <c r="A35" t="s">
        <v>15</v>
      </c>
      <c r="B35">
        <v>2022</v>
      </c>
      <c r="C35" t="s">
        <v>213</v>
      </c>
      <c r="D35">
        <v>60</v>
      </c>
      <c r="E35" t="s">
        <v>146</v>
      </c>
      <c r="F35">
        <v>1858</v>
      </c>
      <c r="H35" t="s">
        <v>164</v>
      </c>
      <c r="I35" s="5">
        <v>44751</v>
      </c>
      <c r="J35">
        <v>12</v>
      </c>
      <c r="K35" s="16">
        <v>1817061036</v>
      </c>
      <c r="L35" t="s">
        <v>252</v>
      </c>
      <c r="N35" s="16">
        <v>1817061036</v>
      </c>
      <c r="O35" s="7">
        <v>1</v>
      </c>
      <c r="P35" t="s">
        <v>179</v>
      </c>
    </row>
    <row r="36" spans="1:16" hidden="1" x14ac:dyDescent="0.3">
      <c r="A36" t="s">
        <v>15</v>
      </c>
      <c r="B36">
        <v>2022</v>
      </c>
      <c r="C36" t="s">
        <v>214</v>
      </c>
      <c r="D36">
        <v>100</v>
      </c>
      <c r="E36" t="s">
        <v>146</v>
      </c>
      <c r="F36">
        <v>1858</v>
      </c>
      <c r="H36" t="s">
        <v>164</v>
      </c>
      <c r="I36" s="5">
        <v>44751</v>
      </c>
      <c r="J36">
        <v>12</v>
      </c>
      <c r="K36" s="16">
        <v>1817061036</v>
      </c>
      <c r="L36" t="s">
        <v>252</v>
      </c>
      <c r="N36" s="16">
        <v>1817061036</v>
      </c>
      <c r="O36" s="7">
        <v>1</v>
      </c>
      <c r="P36" t="s">
        <v>179</v>
      </c>
    </row>
    <row r="37" spans="1:16" hidden="1" x14ac:dyDescent="0.3">
      <c r="A37" t="s">
        <v>15</v>
      </c>
      <c r="B37">
        <v>2022</v>
      </c>
      <c r="C37" t="s">
        <v>215</v>
      </c>
      <c r="D37">
        <v>25</v>
      </c>
      <c r="E37" t="s">
        <v>146</v>
      </c>
      <c r="F37">
        <v>1865</v>
      </c>
      <c r="G37" t="s">
        <v>154</v>
      </c>
      <c r="H37" t="s">
        <v>166</v>
      </c>
      <c r="I37" s="5">
        <v>44816</v>
      </c>
      <c r="J37">
        <v>9</v>
      </c>
      <c r="K37" s="6">
        <v>4504636632</v>
      </c>
      <c r="L37" t="s">
        <v>253</v>
      </c>
      <c r="N37" s="6">
        <v>4504636632</v>
      </c>
      <c r="O37" s="7">
        <v>1</v>
      </c>
      <c r="P37" t="s">
        <v>179</v>
      </c>
    </row>
    <row r="38" spans="1:16" hidden="1" x14ac:dyDescent="0.3">
      <c r="A38" t="s">
        <v>15</v>
      </c>
      <c r="B38">
        <v>2022</v>
      </c>
      <c r="C38" t="s">
        <v>216</v>
      </c>
      <c r="E38" t="s">
        <v>234</v>
      </c>
      <c r="F38">
        <v>1824</v>
      </c>
      <c r="G38" t="s">
        <v>154</v>
      </c>
      <c r="H38" t="s">
        <v>240</v>
      </c>
      <c r="I38" s="5">
        <v>44918</v>
      </c>
      <c r="J38">
        <v>5</v>
      </c>
      <c r="K38" s="6">
        <v>879896353</v>
      </c>
      <c r="L38" t="s">
        <v>252</v>
      </c>
      <c r="N38" s="6">
        <v>879896353</v>
      </c>
      <c r="O38" s="7">
        <v>1</v>
      </c>
      <c r="P38" t="s">
        <v>179</v>
      </c>
    </row>
    <row r="39" spans="1:16" hidden="1" x14ac:dyDescent="0.3">
      <c r="A39" t="s">
        <v>15</v>
      </c>
      <c r="B39">
        <v>2022</v>
      </c>
      <c r="C39" t="s">
        <v>217</v>
      </c>
      <c r="D39">
        <v>7</v>
      </c>
      <c r="E39" t="s">
        <v>234</v>
      </c>
      <c r="F39">
        <v>1813</v>
      </c>
      <c r="G39" t="s">
        <v>154</v>
      </c>
      <c r="H39" t="s">
        <v>159</v>
      </c>
      <c r="I39" s="5">
        <v>44615</v>
      </c>
      <c r="J39">
        <v>5</v>
      </c>
      <c r="K39" s="6">
        <v>254373444</v>
      </c>
      <c r="L39" t="s">
        <v>253</v>
      </c>
      <c r="N39" s="6">
        <v>254373444</v>
      </c>
      <c r="O39" s="7">
        <v>1</v>
      </c>
      <c r="P39" t="s">
        <v>179</v>
      </c>
    </row>
    <row r="40" spans="1:16" hidden="1" x14ac:dyDescent="0.3">
      <c r="A40" t="s">
        <v>15</v>
      </c>
      <c r="B40">
        <v>2022</v>
      </c>
      <c r="C40" t="s">
        <v>218</v>
      </c>
      <c r="D40">
        <v>350</v>
      </c>
      <c r="E40" t="s">
        <v>146</v>
      </c>
      <c r="F40">
        <v>1803</v>
      </c>
      <c r="H40" t="s">
        <v>164</v>
      </c>
      <c r="I40" s="5">
        <v>44751</v>
      </c>
      <c r="J40">
        <v>12</v>
      </c>
      <c r="K40" s="16">
        <v>1817061036</v>
      </c>
      <c r="L40" t="s">
        <v>252</v>
      </c>
      <c r="N40" s="16">
        <v>1817061036</v>
      </c>
      <c r="O40" s="7">
        <v>1</v>
      </c>
      <c r="P40" t="s">
        <v>179</v>
      </c>
    </row>
    <row r="41" spans="1:16" hidden="1" x14ac:dyDescent="0.3">
      <c r="A41" t="s">
        <v>15</v>
      </c>
      <c r="B41">
        <v>2022</v>
      </c>
      <c r="C41" t="s">
        <v>219</v>
      </c>
      <c r="D41">
        <v>1</v>
      </c>
      <c r="E41" t="s">
        <v>148</v>
      </c>
      <c r="F41">
        <v>1872</v>
      </c>
      <c r="G41" t="s">
        <v>154</v>
      </c>
      <c r="H41" t="s">
        <v>172</v>
      </c>
      <c r="I41" s="5">
        <v>44663</v>
      </c>
      <c r="J41">
        <v>3</v>
      </c>
      <c r="K41" s="6">
        <v>287000000</v>
      </c>
      <c r="L41" t="s">
        <v>253</v>
      </c>
      <c r="N41" s="6">
        <v>287000000</v>
      </c>
      <c r="O41" s="7">
        <v>1</v>
      </c>
      <c r="P41" t="s">
        <v>179</v>
      </c>
    </row>
    <row r="42" spans="1:16" hidden="1" x14ac:dyDescent="0.3">
      <c r="A42" t="s">
        <v>15</v>
      </c>
      <c r="B42">
        <v>2022</v>
      </c>
      <c r="C42" t="s">
        <v>220</v>
      </c>
      <c r="D42">
        <v>1</v>
      </c>
      <c r="E42" t="s">
        <v>148</v>
      </c>
      <c r="F42">
        <v>1872</v>
      </c>
      <c r="G42" t="s">
        <v>154</v>
      </c>
      <c r="H42" t="s">
        <v>172</v>
      </c>
      <c r="I42" s="5">
        <v>44663</v>
      </c>
      <c r="J42">
        <v>3</v>
      </c>
      <c r="K42" s="6">
        <v>287000000</v>
      </c>
      <c r="L42" t="s">
        <v>253</v>
      </c>
      <c r="N42" s="6">
        <v>287000000</v>
      </c>
      <c r="O42" s="7">
        <v>1</v>
      </c>
      <c r="P42" t="s">
        <v>179</v>
      </c>
    </row>
    <row r="43" spans="1:16" hidden="1" x14ac:dyDescent="0.3">
      <c r="A43" t="s">
        <v>15</v>
      </c>
      <c r="B43">
        <v>2022</v>
      </c>
      <c r="C43" t="s">
        <v>221</v>
      </c>
      <c r="D43">
        <v>314</v>
      </c>
      <c r="E43" t="s">
        <v>234</v>
      </c>
      <c r="F43">
        <v>1801</v>
      </c>
      <c r="G43" t="s">
        <v>153</v>
      </c>
      <c r="H43" t="s">
        <v>241</v>
      </c>
      <c r="I43" s="5">
        <v>44742</v>
      </c>
      <c r="J43">
        <v>1</v>
      </c>
      <c r="K43" s="6">
        <v>253373090</v>
      </c>
      <c r="L43" t="s">
        <v>253</v>
      </c>
      <c r="N43" s="6">
        <v>253373090</v>
      </c>
      <c r="O43" s="7">
        <v>1</v>
      </c>
      <c r="P43" t="s">
        <v>179</v>
      </c>
    </row>
    <row r="44" spans="1:16" hidden="1" x14ac:dyDescent="0.3">
      <c r="A44" t="s">
        <v>15</v>
      </c>
      <c r="B44">
        <v>2022</v>
      </c>
      <c r="C44" t="s">
        <v>222</v>
      </c>
      <c r="D44">
        <v>155</v>
      </c>
      <c r="E44" t="s">
        <v>146</v>
      </c>
      <c r="F44">
        <v>1868</v>
      </c>
      <c r="G44" t="s">
        <v>154</v>
      </c>
      <c r="H44" t="s">
        <v>244</v>
      </c>
      <c r="I44" t="s">
        <v>250</v>
      </c>
      <c r="J44">
        <v>6</v>
      </c>
      <c r="K44" s="6">
        <v>3557749530</v>
      </c>
      <c r="L44" t="s">
        <v>252</v>
      </c>
      <c r="N44" s="6">
        <v>3557749530</v>
      </c>
      <c r="O44" s="7">
        <v>1</v>
      </c>
      <c r="P44" t="s">
        <v>179</v>
      </c>
    </row>
    <row r="45" spans="1:16" hidden="1" x14ac:dyDescent="0.3">
      <c r="A45" t="s">
        <v>15</v>
      </c>
      <c r="B45">
        <v>2022</v>
      </c>
      <c r="C45" t="s">
        <v>223</v>
      </c>
      <c r="D45">
        <v>200</v>
      </c>
      <c r="E45" t="s">
        <v>143</v>
      </c>
      <c r="F45">
        <v>1801</v>
      </c>
      <c r="G45" t="s">
        <v>154</v>
      </c>
      <c r="H45" t="s">
        <v>242</v>
      </c>
      <c r="I45" s="5">
        <v>44925</v>
      </c>
      <c r="J45">
        <v>8</v>
      </c>
      <c r="K45" s="6">
        <v>741365393</v>
      </c>
      <c r="L45" t="s">
        <v>252</v>
      </c>
      <c r="N45" s="6">
        <v>741365393</v>
      </c>
      <c r="O45" s="7">
        <v>1</v>
      </c>
      <c r="P45" t="s">
        <v>179</v>
      </c>
    </row>
    <row r="46" spans="1:16" hidden="1" x14ac:dyDescent="0.3">
      <c r="A46" t="s">
        <v>15</v>
      </c>
      <c r="B46">
        <v>2022</v>
      </c>
      <c r="C46" t="s">
        <v>224</v>
      </c>
      <c r="E46" t="s">
        <v>145</v>
      </c>
      <c r="F46">
        <v>1859</v>
      </c>
      <c r="G46" t="s">
        <v>154</v>
      </c>
      <c r="H46" t="s">
        <v>248</v>
      </c>
      <c r="I46" s="5">
        <v>44922</v>
      </c>
      <c r="J46">
        <v>6</v>
      </c>
      <c r="K46" s="6">
        <v>327739905</v>
      </c>
      <c r="L46" t="s">
        <v>252</v>
      </c>
      <c r="N46" s="6">
        <v>327739905</v>
      </c>
      <c r="O46" s="7">
        <v>1</v>
      </c>
      <c r="P46" t="s">
        <v>179</v>
      </c>
    </row>
    <row r="47" spans="1:16" hidden="1" x14ac:dyDescent="0.3">
      <c r="A47" t="s">
        <v>15</v>
      </c>
      <c r="B47">
        <v>2022</v>
      </c>
      <c r="C47" t="s">
        <v>225</v>
      </c>
      <c r="D47">
        <v>150</v>
      </c>
      <c r="E47" t="s">
        <v>146</v>
      </c>
      <c r="F47">
        <v>1870</v>
      </c>
      <c r="G47" t="s">
        <v>154</v>
      </c>
      <c r="H47" t="s">
        <v>244</v>
      </c>
      <c r="I47" t="s">
        <v>250</v>
      </c>
      <c r="J47">
        <v>6</v>
      </c>
      <c r="K47" s="6">
        <v>3557749530</v>
      </c>
      <c r="L47" t="s">
        <v>252</v>
      </c>
      <c r="N47" s="6">
        <v>3557749530</v>
      </c>
      <c r="O47" s="7">
        <v>1</v>
      </c>
      <c r="P47" t="s">
        <v>179</v>
      </c>
    </row>
    <row r="48" spans="1:16" hidden="1" x14ac:dyDescent="0.3">
      <c r="A48" t="s">
        <v>15</v>
      </c>
      <c r="B48">
        <v>2022</v>
      </c>
      <c r="C48" t="s">
        <v>226</v>
      </c>
      <c r="D48">
        <v>50</v>
      </c>
      <c r="E48" t="s">
        <v>235</v>
      </c>
      <c r="F48">
        <v>1835</v>
      </c>
      <c r="G48" t="s">
        <v>239</v>
      </c>
      <c r="H48" t="s">
        <v>249</v>
      </c>
      <c r="I48" s="5">
        <v>44608</v>
      </c>
      <c r="J48">
        <v>1</v>
      </c>
      <c r="K48" s="16">
        <v>36112000</v>
      </c>
      <c r="L48" t="s">
        <v>254</v>
      </c>
      <c r="N48" s="16">
        <v>36112000</v>
      </c>
      <c r="O48" s="7">
        <v>1</v>
      </c>
      <c r="P48" t="s">
        <v>179</v>
      </c>
    </row>
    <row r="49" spans="1:16" hidden="1" x14ac:dyDescent="0.3">
      <c r="A49" t="s">
        <v>15</v>
      </c>
      <c r="B49">
        <v>2022</v>
      </c>
      <c r="C49" t="s">
        <v>227</v>
      </c>
      <c r="D49">
        <v>1</v>
      </c>
      <c r="E49" t="s">
        <v>148</v>
      </c>
      <c r="F49">
        <v>1872</v>
      </c>
      <c r="G49" t="s">
        <v>154</v>
      </c>
      <c r="H49" t="s">
        <v>172</v>
      </c>
      <c r="I49" s="5">
        <v>44663</v>
      </c>
      <c r="J49">
        <v>3</v>
      </c>
      <c r="K49" s="6">
        <v>287000000</v>
      </c>
      <c r="L49" t="s">
        <v>253</v>
      </c>
      <c r="N49" s="6">
        <v>287000000</v>
      </c>
      <c r="O49" s="7">
        <v>1</v>
      </c>
      <c r="P49" t="s">
        <v>179</v>
      </c>
    </row>
    <row r="50" spans="1:16" hidden="1" x14ac:dyDescent="0.3">
      <c r="A50" t="s">
        <v>15</v>
      </c>
      <c r="B50">
        <v>2022</v>
      </c>
      <c r="C50" t="s">
        <v>228</v>
      </c>
      <c r="D50">
        <v>500</v>
      </c>
      <c r="E50" t="s">
        <v>146</v>
      </c>
      <c r="F50">
        <v>1868</v>
      </c>
      <c r="G50" t="s">
        <v>154</v>
      </c>
      <c r="H50" t="s">
        <v>244</v>
      </c>
      <c r="I50" t="s">
        <v>250</v>
      </c>
      <c r="J50">
        <v>6</v>
      </c>
      <c r="K50" s="6">
        <v>3557749530</v>
      </c>
      <c r="L50" t="s">
        <v>252</v>
      </c>
      <c r="N50" s="6">
        <v>3557749530</v>
      </c>
      <c r="O50" s="7">
        <v>1</v>
      </c>
      <c r="P50" t="s">
        <v>179</v>
      </c>
    </row>
    <row r="51" spans="1:16" hidden="1" x14ac:dyDescent="0.3">
      <c r="A51" t="s">
        <v>15</v>
      </c>
      <c r="B51">
        <v>2022</v>
      </c>
      <c r="C51" t="s">
        <v>229</v>
      </c>
      <c r="D51">
        <v>1</v>
      </c>
      <c r="E51" t="s">
        <v>148</v>
      </c>
      <c r="F51">
        <v>1872</v>
      </c>
      <c r="G51" t="s">
        <v>154</v>
      </c>
      <c r="H51" t="s">
        <v>172</v>
      </c>
      <c r="I51" s="5">
        <v>44663</v>
      </c>
      <c r="J51">
        <v>3</v>
      </c>
      <c r="K51" s="6">
        <v>287000000</v>
      </c>
      <c r="L51" t="s">
        <v>253</v>
      </c>
      <c r="N51" s="6">
        <v>287000000</v>
      </c>
      <c r="O51" s="7">
        <v>1</v>
      </c>
      <c r="P51" t="s">
        <v>179</v>
      </c>
    </row>
    <row r="52" spans="1:16" hidden="1" x14ac:dyDescent="0.3">
      <c r="A52" t="s">
        <v>15</v>
      </c>
      <c r="B52">
        <v>2022</v>
      </c>
      <c r="C52" t="s">
        <v>230</v>
      </c>
      <c r="D52">
        <v>225</v>
      </c>
      <c r="E52" t="s">
        <v>146</v>
      </c>
      <c r="F52">
        <v>1811</v>
      </c>
      <c r="G52" t="s">
        <v>154</v>
      </c>
      <c r="H52" t="s">
        <v>244</v>
      </c>
      <c r="I52" t="s">
        <v>250</v>
      </c>
      <c r="J52">
        <v>6</v>
      </c>
      <c r="K52" s="6">
        <v>3557749530</v>
      </c>
      <c r="L52" t="s">
        <v>252</v>
      </c>
      <c r="N52" s="6">
        <v>3557749530</v>
      </c>
      <c r="O52" s="7">
        <v>1</v>
      </c>
      <c r="P52" t="s">
        <v>179</v>
      </c>
    </row>
    <row r="53" spans="1:16" hidden="1" x14ac:dyDescent="0.3">
      <c r="A53" t="s">
        <v>15</v>
      </c>
      <c r="B53">
        <v>2022</v>
      </c>
      <c r="C53" t="s">
        <v>231</v>
      </c>
      <c r="D53">
        <v>200</v>
      </c>
      <c r="E53" t="s">
        <v>146</v>
      </c>
      <c r="F53">
        <v>1835</v>
      </c>
      <c r="G53" t="s">
        <v>154</v>
      </c>
      <c r="H53" t="s">
        <v>244</v>
      </c>
      <c r="I53" t="s">
        <v>251</v>
      </c>
      <c r="J53">
        <v>1</v>
      </c>
      <c r="K53" s="6">
        <v>3557749530</v>
      </c>
      <c r="L53" t="s">
        <v>252</v>
      </c>
      <c r="N53" s="6">
        <v>3557749530</v>
      </c>
      <c r="O53" s="7">
        <v>1</v>
      </c>
      <c r="P53" t="s">
        <v>179</v>
      </c>
    </row>
    <row r="54" spans="1:16" hidden="1" x14ac:dyDescent="0.3">
      <c r="A54" t="s">
        <v>15</v>
      </c>
      <c r="B54">
        <v>2022</v>
      </c>
      <c r="C54" t="s">
        <v>232</v>
      </c>
      <c r="D54">
        <v>210</v>
      </c>
      <c r="E54" t="s">
        <v>144</v>
      </c>
      <c r="F54">
        <v>1872</v>
      </c>
      <c r="G54" t="s">
        <v>150</v>
      </c>
      <c r="H54" t="s">
        <v>157</v>
      </c>
      <c r="I54" s="5">
        <v>44573</v>
      </c>
      <c r="J54">
        <v>6</v>
      </c>
      <c r="K54" s="6">
        <v>3563822016</v>
      </c>
      <c r="L54" t="s">
        <v>252</v>
      </c>
      <c r="N54" s="6">
        <v>3563822016</v>
      </c>
      <c r="O54" s="7">
        <v>1</v>
      </c>
      <c r="P54" t="s">
        <v>179</v>
      </c>
    </row>
    <row r="55" spans="1:16" hidden="1" x14ac:dyDescent="0.3">
      <c r="A55" t="s">
        <v>15</v>
      </c>
      <c r="B55">
        <v>2022</v>
      </c>
      <c r="C55" t="s">
        <v>233</v>
      </c>
      <c r="D55">
        <v>225</v>
      </c>
      <c r="E55" t="s">
        <v>146</v>
      </c>
      <c r="F55">
        <v>1811</v>
      </c>
      <c r="G55" t="s">
        <v>154</v>
      </c>
      <c r="H55" t="s">
        <v>244</v>
      </c>
      <c r="I55" t="s">
        <v>250</v>
      </c>
      <c r="J55">
        <v>6</v>
      </c>
      <c r="K55" s="6">
        <v>3557749530</v>
      </c>
      <c r="L55" t="s">
        <v>252</v>
      </c>
      <c r="N55" s="6">
        <v>3557749530</v>
      </c>
      <c r="O55" s="7">
        <v>1</v>
      </c>
      <c r="P55" t="s">
        <v>179</v>
      </c>
    </row>
    <row r="56" spans="1:16" hidden="1" x14ac:dyDescent="0.3">
      <c r="A56" t="s">
        <v>476</v>
      </c>
      <c r="B56">
        <v>2022</v>
      </c>
      <c r="C56" t="s">
        <v>641</v>
      </c>
      <c r="D56">
        <v>557</v>
      </c>
      <c r="E56" t="s">
        <v>699</v>
      </c>
      <c r="F56">
        <v>1854</v>
      </c>
      <c r="G56" t="s">
        <v>705</v>
      </c>
      <c r="H56" t="s">
        <v>716</v>
      </c>
      <c r="I56" s="5">
        <v>44897</v>
      </c>
      <c r="K56" s="16">
        <v>180553000</v>
      </c>
      <c r="O56" s="7">
        <v>1</v>
      </c>
      <c r="P56" t="s">
        <v>179</v>
      </c>
    </row>
    <row r="57" spans="1:16" hidden="1" x14ac:dyDescent="0.3">
      <c r="A57" t="s">
        <v>476</v>
      </c>
      <c r="B57">
        <v>2022</v>
      </c>
      <c r="C57" t="s">
        <v>642</v>
      </c>
      <c r="D57">
        <v>643</v>
      </c>
      <c r="E57" t="s">
        <v>699</v>
      </c>
      <c r="F57">
        <v>1854</v>
      </c>
      <c r="G57" t="s">
        <v>705</v>
      </c>
      <c r="H57" t="s">
        <v>716</v>
      </c>
      <c r="I57" s="5">
        <v>44897</v>
      </c>
      <c r="K57" s="16">
        <v>180553000</v>
      </c>
      <c r="O57" s="7">
        <v>1</v>
      </c>
      <c r="P57" t="s">
        <v>179</v>
      </c>
    </row>
    <row r="58" spans="1:16" hidden="1" x14ac:dyDescent="0.3">
      <c r="A58" t="s">
        <v>476</v>
      </c>
      <c r="B58">
        <v>2022</v>
      </c>
      <c r="C58" t="s">
        <v>643</v>
      </c>
      <c r="D58">
        <v>294</v>
      </c>
      <c r="E58" t="s">
        <v>700</v>
      </c>
      <c r="F58">
        <v>1722</v>
      </c>
      <c r="G58" t="s">
        <v>706</v>
      </c>
      <c r="H58" t="s">
        <v>717</v>
      </c>
      <c r="I58" s="5">
        <v>44911</v>
      </c>
      <c r="K58" s="16">
        <v>45000000</v>
      </c>
      <c r="O58" s="7">
        <v>1</v>
      </c>
      <c r="P58" t="s">
        <v>179</v>
      </c>
    </row>
    <row r="59" spans="1:16" hidden="1" x14ac:dyDescent="0.3">
      <c r="A59" t="s">
        <v>476</v>
      </c>
      <c r="B59">
        <v>2022</v>
      </c>
      <c r="C59" t="s">
        <v>644</v>
      </c>
      <c r="D59">
        <v>294</v>
      </c>
      <c r="E59" t="s">
        <v>699</v>
      </c>
      <c r="F59">
        <v>1854</v>
      </c>
      <c r="G59" t="s">
        <v>705</v>
      </c>
      <c r="H59" t="s">
        <v>716</v>
      </c>
      <c r="I59" s="5">
        <v>44897</v>
      </c>
      <c r="K59" s="16">
        <v>180553000</v>
      </c>
      <c r="O59" s="7">
        <v>1</v>
      </c>
      <c r="P59" t="s">
        <v>179</v>
      </c>
    </row>
    <row r="60" spans="1:16" hidden="1" x14ac:dyDescent="0.3">
      <c r="A60" t="s">
        <v>476</v>
      </c>
      <c r="B60">
        <v>2022</v>
      </c>
      <c r="C60" t="s">
        <v>645</v>
      </c>
      <c r="D60" t="s">
        <v>698</v>
      </c>
      <c r="E60" t="s">
        <v>701</v>
      </c>
      <c r="F60">
        <v>1730</v>
      </c>
      <c r="H60" t="s">
        <v>718</v>
      </c>
      <c r="I60" t="s">
        <v>727</v>
      </c>
      <c r="K60"/>
      <c r="O60" s="7">
        <v>1</v>
      </c>
      <c r="P60" t="s">
        <v>179</v>
      </c>
    </row>
    <row r="61" spans="1:16" hidden="1" x14ac:dyDescent="0.3">
      <c r="A61" t="s">
        <v>476</v>
      </c>
      <c r="B61">
        <v>2022</v>
      </c>
      <c r="C61" t="s">
        <v>646</v>
      </c>
      <c r="D61">
        <v>400</v>
      </c>
      <c r="E61" t="s">
        <v>702</v>
      </c>
      <c r="F61">
        <v>1854</v>
      </c>
      <c r="G61" t="s">
        <v>707</v>
      </c>
      <c r="H61" t="s">
        <v>719</v>
      </c>
      <c r="I61" s="5">
        <v>44896</v>
      </c>
      <c r="K61" s="16">
        <v>215000000</v>
      </c>
      <c r="O61" s="7">
        <v>1</v>
      </c>
      <c r="P61" t="s">
        <v>179</v>
      </c>
    </row>
    <row r="62" spans="1:16" hidden="1" x14ac:dyDescent="0.3">
      <c r="A62" t="s">
        <v>476</v>
      </c>
      <c r="B62">
        <v>2022</v>
      </c>
      <c r="C62" t="s">
        <v>647</v>
      </c>
      <c r="D62">
        <v>409</v>
      </c>
      <c r="E62" t="s">
        <v>702</v>
      </c>
      <c r="F62">
        <v>1816</v>
      </c>
      <c r="G62" t="s">
        <v>708</v>
      </c>
      <c r="H62" t="s">
        <v>720</v>
      </c>
      <c r="I62" s="5">
        <v>44883</v>
      </c>
      <c r="K62" s="16">
        <v>426692990</v>
      </c>
      <c r="O62" s="7">
        <v>1</v>
      </c>
      <c r="P62" t="s">
        <v>179</v>
      </c>
    </row>
    <row r="63" spans="1:16" hidden="1" x14ac:dyDescent="0.3">
      <c r="A63" t="s">
        <v>476</v>
      </c>
      <c r="B63">
        <v>2022</v>
      </c>
      <c r="C63" t="s">
        <v>648</v>
      </c>
      <c r="D63">
        <v>578</v>
      </c>
      <c r="E63" t="s">
        <v>702</v>
      </c>
      <c r="F63">
        <v>1810</v>
      </c>
      <c r="G63" t="s">
        <v>709</v>
      </c>
      <c r="H63" t="s">
        <v>719</v>
      </c>
      <c r="I63" t="s">
        <v>728</v>
      </c>
      <c r="K63" s="16">
        <v>436000000</v>
      </c>
      <c r="O63" s="7">
        <v>1</v>
      </c>
      <c r="P63" t="s">
        <v>179</v>
      </c>
    </row>
    <row r="64" spans="1:16" hidden="1" x14ac:dyDescent="0.3">
      <c r="A64" t="s">
        <v>476</v>
      </c>
      <c r="B64">
        <v>2022</v>
      </c>
      <c r="C64" t="s">
        <v>649</v>
      </c>
      <c r="D64">
        <v>358</v>
      </c>
      <c r="E64" t="s">
        <v>699</v>
      </c>
      <c r="F64">
        <v>1806</v>
      </c>
      <c r="G64" t="s">
        <v>710</v>
      </c>
      <c r="H64" t="s">
        <v>721</v>
      </c>
      <c r="I64" s="5">
        <v>44897</v>
      </c>
      <c r="K64" s="16">
        <v>98843743</v>
      </c>
      <c r="O64" s="7">
        <v>1</v>
      </c>
      <c r="P64" t="s">
        <v>179</v>
      </c>
    </row>
    <row r="65" spans="1:16" hidden="1" x14ac:dyDescent="0.3">
      <c r="A65" t="s">
        <v>476</v>
      </c>
      <c r="B65">
        <v>2022</v>
      </c>
      <c r="C65" t="s">
        <v>650</v>
      </c>
      <c r="D65">
        <v>385</v>
      </c>
      <c r="E65" t="s">
        <v>702</v>
      </c>
      <c r="F65">
        <v>1810</v>
      </c>
      <c r="G65" t="s">
        <v>709</v>
      </c>
      <c r="H65" t="s">
        <v>719</v>
      </c>
      <c r="I65" t="s">
        <v>728</v>
      </c>
      <c r="K65" s="6">
        <v>436000000</v>
      </c>
      <c r="O65" s="7">
        <v>1</v>
      </c>
      <c r="P65" t="s">
        <v>179</v>
      </c>
    </row>
    <row r="66" spans="1:16" hidden="1" x14ac:dyDescent="0.3">
      <c r="A66" t="s">
        <v>476</v>
      </c>
      <c r="B66">
        <v>2022</v>
      </c>
      <c r="C66" t="s">
        <v>651</v>
      </c>
      <c r="D66">
        <v>302</v>
      </c>
      <c r="E66" t="s">
        <v>700</v>
      </c>
      <c r="F66">
        <v>1722</v>
      </c>
      <c r="G66" t="s">
        <v>706</v>
      </c>
      <c r="H66" t="s">
        <v>717</v>
      </c>
      <c r="I66" s="5">
        <v>44911</v>
      </c>
      <c r="K66" s="16">
        <v>45000000</v>
      </c>
      <c r="O66" s="7">
        <v>1</v>
      </c>
      <c r="P66" t="s">
        <v>179</v>
      </c>
    </row>
    <row r="67" spans="1:16" hidden="1" x14ac:dyDescent="0.3">
      <c r="A67" t="s">
        <v>476</v>
      </c>
      <c r="B67">
        <v>2022</v>
      </c>
      <c r="C67" t="s">
        <v>652</v>
      </c>
      <c r="D67">
        <v>635</v>
      </c>
      <c r="E67" t="s">
        <v>699</v>
      </c>
      <c r="F67">
        <v>1821</v>
      </c>
      <c r="G67" t="s">
        <v>711</v>
      </c>
      <c r="H67" t="s">
        <v>722</v>
      </c>
      <c r="I67" s="5">
        <v>44880</v>
      </c>
      <c r="K67" s="16">
        <v>433422858</v>
      </c>
      <c r="O67" s="7">
        <v>1</v>
      </c>
      <c r="P67" t="s">
        <v>179</v>
      </c>
    </row>
    <row r="68" spans="1:16" hidden="1" x14ac:dyDescent="0.3">
      <c r="A68" t="s">
        <v>476</v>
      </c>
      <c r="B68">
        <v>2022</v>
      </c>
      <c r="C68" t="s">
        <v>653</v>
      </c>
      <c r="D68">
        <v>378</v>
      </c>
      <c r="E68" t="s">
        <v>702</v>
      </c>
      <c r="F68">
        <v>1816</v>
      </c>
      <c r="G68" t="s">
        <v>708</v>
      </c>
      <c r="H68" t="s">
        <v>720</v>
      </c>
      <c r="I68" s="5">
        <v>44883</v>
      </c>
      <c r="K68" s="16">
        <v>426692990</v>
      </c>
      <c r="O68" s="7">
        <v>1</v>
      </c>
      <c r="P68" t="s">
        <v>179</v>
      </c>
    </row>
    <row r="69" spans="1:16" hidden="1" x14ac:dyDescent="0.3">
      <c r="A69" t="s">
        <v>476</v>
      </c>
      <c r="B69">
        <v>2022</v>
      </c>
      <c r="C69" t="s">
        <v>654</v>
      </c>
      <c r="D69">
        <v>165</v>
      </c>
      <c r="E69" t="s">
        <v>699</v>
      </c>
      <c r="F69">
        <v>1825</v>
      </c>
      <c r="G69" t="s">
        <v>711</v>
      </c>
      <c r="H69" t="s">
        <v>722</v>
      </c>
      <c r="I69" s="5">
        <v>44880</v>
      </c>
      <c r="K69" s="16">
        <v>433422858</v>
      </c>
      <c r="O69" s="7">
        <v>1</v>
      </c>
      <c r="P69" t="s">
        <v>179</v>
      </c>
    </row>
    <row r="70" spans="1:16" hidden="1" x14ac:dyDescent="0.3">
      <c r="A70" t="s">
        <v>476</v>
      </c>
      <c r="B70">
        <v>2022</v>
      </c>
      <c r="C70" t="s">
        <v>655</v>
      </c>
      <c r="D70">
        <v>749</v>
      </c>
      <c r="E70" t="s">
        <v>702</v>
      </c>
      <c r="F70">
        <v>1810</v>
      </c>
      <c r="G70" t="s">
        <v>709</v>
      </c>
      <c r="H70" t="s">
        <v>719</v>
      </c>
      <c r="I70" t="s">
        <v>728</v>
      </c>
      <c r="K70" s="6">
        <v>436000000</v>
      </c>
      <c r="O70" s="7">
        <v>1</v>
      </c>
      <c r="P70" t="s">
        <v>179</v>
      </c>
    </row>
    <row r="71" spans="1:16" hidden="1" x14ac:dyDescent="0.3">
      <c r="A71" t="s">
        <v>476</v>
      </c>
      <c r="B71">
        <v>2022</v>
      </c>
      <c r="C71" t="s">
        <v>656</v>
      </c>
      <c r="D71">
        <v>422</v>
      </c>
      <c r="E71" t="s">
        <v>702</v>
      </c>
      <c r="F71">
        <v>1718</v>
      </c>
      <c r="G71" t="s">
        <v>712</v>
      </c>
      <c r="H71" t="s">
        <v>717</v>
      </c>
      <c r="I71" s="5">
        <v>44911</v>
      </c>
      <c r="K71" s="16">
        <v>942073070</v>
      </c>
      <c r="O71" s="7">
        <v>1</v>
      </c>
      <c r="P71" t="s">
        <v>179</v>
      </c>
    </row>
    <row r="72" spans="1:16" hidden="1" x14ac:dyDescent="0.3">
      <c r="A72" t="s">
        <v>476</v>
      </c>
      <c r="B72">
        <v>2022</v>
      </c>
      <c r="C72" t="s">
        <v>657</v>
      </c>
      <c r="D72">
        <v>366</v>
      </c>
      <c r="E72" t="s">
        <v>699</v>
      </c>
      <c r="F72">
        <v>1854</v>
      </c>
      <c r="G72" t="s">
        <v>705</v>
      </c>
      <c r="H72" t="s">
        <v>716</v>
      </c>
      <c r="I72" s="5">
        <v>44897</v>
      </c>
      <c r="K72" s="16">
        <v>180553000</v>
      </c>
      <c r="O72" s="7">
        <v>1</v>
      </c>
      <c r="P72" t="s">
        <v>179</v>
      </c>
    </row>
    <row r="73" spans="1:16" hidden="1" x14ac:dyDescent="0.3">
      <c r="A73" t="s">
        <v>476</v>
      </c>
      <c r="B73">
        <v>2022</v>
      </c>
      <c r="C73" t="s">
        <v>658</v>
      </c>
      <c r="D73">
        <v>420</v>
      </c>
      <c r="E73" t="s">
        <v>699</v>
      </c>
      <c r="F73">
        <v>1854</v>
      </c>
      <c r="G73" t="s">
        <v>705</v>
      </c>
      <c r="H73" t="s">
        <v>716</v>
      </c>
      <c r="I73" s="5">
        <v>44897</v>
      </c>
      <c r="K73" s="16">
        <v>180553000</v>
      </c>
      <c r="O73" s="7">
        <v>1</v>
      </c>
      <c r="P73" t="s">
        <v>179</v>
      </c>
    </row>
    <row r="74" spans="1:16" hidden="1" x14ac:dyDescent="0.3">
      <c r="A74" t="s">
        <v>476</v>
      </c>
      <c r="B74">
        <v>2022</v>
      </c>
      <c r="C74" t="s">
        <v>659</v>
      </c>
      <c r="D74">
        <v>105</v>
      </c>
      <c r="E74" t="s">
        <v>699</v>
      </c>
      <c r="F74">
        <v>1825</v>
      </c>
      <c r="G74" t="s">
        <v>711</v>
      </c>
      <c r="H74" t="s">
        <v>722</v>
      </c>
      <c r="I74" s="5">
        <v>44880</v>
      </c>
      <c r="K74" s="16">
        <v>433422858</v>
      </c>
      <c r="O74" s="7">
        <v>1</v>
      </c>
      <c r="P74" t="s">
        <v>179</v>
      </c>
    </row>
    <row r="75" spans="1:16" hidden="1" x14ac:dyDescent="0.3">
      <c r="A75" t="s">
        <v>476</v>
      </c>
      <c r="B75">
        <v>2022</v>
      </c>
      <c r="C75" t="s">
        <v>660</v>
      </c>
      <c r="D75">
        <v>246</v>
      </c>
      <c r="E75" t="s">
        <v>699</v>
      </c>
      <c r="F75">
        <v>1821</v>
      </c>
      <c r="G75" t="s">
        <v>711</v>
      </c>
      <c r="H75" t="s">
        <v>722</v>
      </c>
      <c r="I75" s="5">
        <v>44880</v>
      </c>
      <c r="K75" s="16">
        <v>433422858</v>
      </c>
      <c r="O75" s="7">
        <v>1</v>
      </c>
      <c r="P75" t="s">
        <v>179</v>
      </c>
    </row>
    <row r="76" spans="1:16" hidden="1" x14ac:dyDescent="0.3">
      <c r="A76" t="s">
        <v>476</v>
      </c>
      <c r="B76">
        <v>2022</v>
      </c>
      <c r="C76" t="s">
        <v>661</v>
      </c>
      <c r="D76">
        <v>380</v>
      </c>
      <c r="E76" t="s">
        <v>702</v>
      </c>
      <c r="F76">
        <v>1810</v>
      </c>
      <c r="G76" t="s">
        <v>709</v>
      </c>
      <c r="H76" t="s">
        <v>719</v>
      </c>
      <c r="I76" t="s">
        <v>728</v>
      </c>
      <c r="K76" s="6">
        <v>436000000</v>
      </c>
      <c r="O76" s="7">
        <v>1</v>
      </c>
      <c r="P76" t="s">
        <v>179</v>
      </c>
    </row>
    <row r="77" spans="1:16" hidden="1" x14ac:dyDescent="0.3">
      <c r="A77" t="s">
        <v>476</v>
      </c>
      <c r="B77">
        <v>2022</v>
      </c>
      <c r="C77" t="s">
        <v>662</v>
      </c>
      <c r="D77" t="s">
        <v>698</v>
      </c>
      <c r="E77" t="s">
        <v>699</v>
      </c>
      <c r="F77">
        <v>1825</v>
      </c>
      <c r="G77" t="s">
        <v>711</v>
      </c>
      <c r="H77" t="s">
        <v>722</v>
      </c>
      <c r="I77" s="5">
        <v>44880</v>
      </c>
      <c r="K77" s="16">
        <v>433422858</v>
      </c>
      <c r="O77" s="7">
        <v>1</v>
      </c>
      <c r="P77" t="s">
        <v>179</v>
      </c>
    </row>
    <row r="78" spans="1:16" hidden="1" x14ac:dyDescent="0.3">
      <c r="A78" t="s">
        <v>476</v>
      </c>
      <c r="B78">
        <v>2022</v>
      </c>
      <c r="C78" t="s">
        <v>663</v>
      </c>
      <c r="D78">
        <v>245</v>
      </c>
      <c r="E78" t="s">
        <v>699</v>
      </c>
      <c r="F78">
        <v>1854</v>
      </c>
      <c r="G78" t="s">
        <v>705</v>
      </c>
      <c r="H78" t="s">
        <v>716</v>
      </c>
      <c r="I78" s="5">
        <v>44897</v>
      </c>
      <c r="K78" s="16">
        <v>180553000</v>
      </c>
      <c r="O78" s="7">
        <v>1</v>
      </c>
      <c r="P78" t="s">
        <v>179</v>
      </c>
    </row>
    <row r="79" spans="1:16" hidden="1" x14ac:dyDescent="0.3">
      <c r="A79" t="s">
        <v>476</v>
      </c>
      <c r="B79">
        <v>2022</v>
      </c>
      <c r="C79" t="s">
        <v>664</v>
      </c>
      <c r="D79">
        <v>368</v>
      </c>
      <c r="E79" t="s">
        <v>699</v>
      </c>
      <c r="F79">
        <v>1854</v>
      </c>
      <c r="G79" t="s">
        <v>705</v>
      </c>
      <c r="H79" t="s">
        <v>716</v>
      </c>
      <c r="I79" s="5">
        <v>44897</v>
      </c>
      <c r="K79" s="16">
        <v>180553000</v>
      </c>
      <c r="O79" s="7">
        <v>1</v>
      </c>
      <c r="P79" t="s">
        <v>179</v>
      </c>
    </row>
    <row r="80" spans="1:16" hidden="1" x14ac:dyDescent="0.3">
      <c r="A80" t="s">
        <v>476</v>
      </c>
      <c r="B80">
        <v>2022</v>
      </c>
      <c r="C80" t="s">
        <v>665</v>
      </c>
      <c r="D80">
        <v>1205</v>
      </c>
      <c r="E80" t="s">
        <v>700</v>
      </c>
      <c r="F80">
        <v>1722</v>
      </c>
      <c r="G80" t="s">
        <v>706</v>
      </c>
      <c r="H80" t="s">
        <v>717</v>
      </c>
      <c r="I80" s="5">
        <v>44911</v>
      </c>
      <c r="K80" s="16">
        <v>45000000</v>
      </c>
      <c r="O80" s="7">
        <v>1</v>
      </c>
      <c r="P80" t="s">
        <v>179</v>
      </c>
    </row>
    <row r="81" spans="1:16" hidden="1" x14ac:dyDescent="0.3">
      <c r="A81" t="s">
        <v>476</v>
      </c>
      <c r="B81">
        <v>2022</v>
      </c>
      <c r="C81" t="s">
        <v>666</v>
      </c>
      <c r="D81">
        <v>905</v>
      </c>
      <c r="E81" t="s">
        <v>702</v>
      </c>
      <c r="F81">
        <v>1718</v>
      </c>
      <c r="G81" t="s">
        <v>712</v>
      </c>
      <c r="H81" t="s">
        <v>717</v>
      </c>
      <c r="I81" s="5">
        <v>44911</v>
      </c>
      <c r="K81" s="16">
        <v>942073070</v>
      </c>
      <c r="O81" s="7">
        <v>1</v>
      </c>
      <c r="P81" t="s">
        <v>179</v>
      </c>
    </row>
    <row r="82" spans="1:16" hidden="1" x14ac:dyDescent="0.3">
      <c r="A82" t="s">
        <v>476</v>
      </c>
      <c r="B82">
        <v>2022</v>
      </c>
      <c r="C82" t="s">
        <v>667</v>
      </c>
      <c r="D82">
        <v>107</v>
      </c>
      <c r="E82" t="s">
        <v>699</v>
      </c>
      <c r="F82">
        <v>1825</v>
      </c>
      <c r="G82" t="s">
        <v>711</v>
      </c>
      <c r="H82" t="s">
        <v>722</v>
      </c>
      <c r="I82" s="5">
        <v>44880</v>
      </c>
      <c r="K82" s="16">
        <v>433422858</v>
      </c>
      <c r="O82" s="7">
        <v>1</v>
      </c>
      <c r="P82" t="s">
        <v>179</v>
      </c>
    </row>
    <row r="83" spans="1:16" hidden="1" x14ac:dyDescent="0.3">
      <c r="A83" t="s">
        <v>476</v>
      </c>
      <c r="B83">
        <v>2022</v>
      </c>
      <c r="C83" t="s">
        <v>668</v>
      </c>
      <c r="D83">
        <v>998</v>
      </c>
      <c r="E83" t="s">
        <v>700</v>
      </c>
      <c r="F83">
        <v>1722</v>
      </c>
      <c r="G83" t="s">
        <v>706</v>
      </c>
      <c r="H83" t="s">
        <v>717</v>
      </c>
      <c r="I83" s="5">
        <v>44911</v>
      </c>
      <c r="K83" s="16">
        <v>942073070</v>
      </c>
      <c r="O83" s="7">
        <v>1</v>
      </c>
      <c r="P83" t="s">
        <v>179</v>
      </c>
    </row>
    <row r="84" spans="1:16" hidden="1" x14ac:dyDescent="0.3">
      <c r="A84" t="s">
        <v>476</v>
      </c>
      <c r="B84">
        <v>2022</v>
      </c>
      <c r="C84" t="s">
        <v>669</v>
      </c>
      <c r="D84">
        <v>325</v>
      </c>
      <c r="E84" t="s">
        <v>702</v>
      </c>
      <c r="F84">
        <v>1718</v>
      </c>
      <c r="G84" t="s">
        <v>712</v>
      </c>
      <c r="H84" t="s">
        <v>717</v>
      </c>
      <c r="I84" s="5">
        <v>44911</v>
      </c>
      <c r="K84" s="16">
        <v>942073070</v>
      </c>
      <c r="O84" s="7">
        <v>1</v>
      </c>
      <c r="P84" t="s">
        <v>179</v>
      </c>
    </row>
    <row r="85" spans="1:16" hidden="1" x14ac:dyDescent="0.3">
      <c r="A85" t="s">
        <v>476</v>
      </c>
      <c r="B85">
        <v>2022</v>
      </c>
      <c r="C85" t="s">
        <v>670</v>
      </c>
      <c r="D85">
        <v>519</v>
      </c>
      <c r="E85" t="s">
        <v>702</v>
      </c>
      <c r="F85">
        <v>1818</v>
      </c>
      <c r="G85" t="s">
        <v>713</v>
      </c>
      <c r="H85" t="s">
        <v>723</v>
      </c>
      <c r="I85" s="5">
        <v>44874</v>
      </c>
      <c r="K85" s="16">
        <v>1332102976</v>
      </c>
      <c r="O85" s="7">
        <v>1</v>
      </c>
      <c r="P85" t="s">
        <v>179</v>
      </c>
    </row>
    <row r="86" spans="1:16" hidden="1" x14ac:dyDescent="0.3">
      <c r="A86" t="s">
        <v>476</v>
      </c>
      <c r="B86">
        <v>2022</v>
      </c>
      <c r="C86" t="s">
        <v>671</v>
      </c>
      <c r="D86">
        <v>875</v>
      </c>
      <c r="E86" t="s">
        <v>702</v>
      </c>
      <c r="F86">
        <v>1795</v>
      </c>
      <c r="G86" t="s">
        <v>713</v>
      </c>
      <c r="H86" t="s">
        <v>723</v>
      </c>
      <c r="I86" s="5">
        <v>44874</v>
      </c>
      <c r="K86" s="16">
        <v>1332102976</v>
      </c>
      <c r="O86" s="7">
        <v>1</v>
      </c>
      <c r="P86" t="s">
        <v>179</v>
      </c>
    </row>
    <row r="87" spans="1:16" hidden="1" x14ac:dyDescent="0.3">
      <c r="A87" t="s">
        <v>476</v>
      </c>
      <c r="B87">
        <v>2022</v>
      </c>
      <c r="C87" t="s">
        <v>672</v>
      </c>
      <c r="D87" t="s">
        <v>698</v>
      </c>
      <c r="E87" t="s">
        <v>701</v>
      </c>
      <c r="F87">
        <v>1730</v>
      </c>
      <c r="H87" t="s">
        <v>718</v>
      </c>
      <c r="I87" t="s">
        <v>727</v>
      </c>
      <c r="K87"/>
      <c r="O87" s="7">
        <v>1</v>
      </c>
      <c r="P87" t="s">
        <v>179</v>
      </c>
    </row>
    <row r="88" spans="1:16" hidden="1" x14ac:dyDescent="0.3">
      <c r="A88" t="s">
        <v>476</v>
      </c>
      <c r="B88">
        <v>2022</v>
      </c>
      <c r="C88" t="s">
        <v>673</v>
      </c>
      <c r="D88">
        <v>187</v>
      </c>
      <c r="E88" t="s">
        <v>702</v>
      </c>
      <c r="F88">
        <v>1718</v>
      </c>
      <c r="G88" t="s">
        <v>712</v>
      </c>
      <c r="H88" t="s">
        <v>717</v>
      </c>
      <c r="I88" s="5">
        <v>44911</v>
      </c>
      <c r="K88" s="16">
        <v>942073070</v>
      </c>
      <c r="O88" s="7">
        <v>1</v>
      </c>
      <c r="P88" t="s">
        <v>179</v>
      </c>
    </row>
    <row r="89" spans="1:16" hidden="1" x14ac:dyDescent="0.3">
      <c r="A89" t="s">
        <v>476</v>
      </c>
      <c r="B89">
        <v>2022</v>
      </c>
      <c r="C89" t="s">
        <v>674</v>
      </c>
      <c r="D89">
        <v>799</v>
      </c>
      <c r="E89" t="s">
        <v>702</v>
      </c>
      <c r="F89">
        <v>1718</v>
      </c>
      <c r="G89" t="s">
        <v>712</v>
      </c>
      <c r="H89" t="s">
        <v>717</v>
      </c>
      <c r="I89" s="5">
        <v>44911</v>
      </c>
      <c r="K89" s="16">
        <v>942073070</v>
      </c>
      <c r="O89" s="7">
        <v>1</v>
      </c>
      <c r="P89" t="s">
        <v>179</v>
      </c>
    </row>
    <row r="90" spans="1:16" hidden="1" x14ac:dyDescent="0.3">
      <c r="A90" t="s">
        <v>476</v>
      </c>
      <c r="B90">
        <v>2022</v>
      </c>
      <c r="C90" t="s">
        <v>675</v>
      </c>
      <c r="D90">
        <v>908</v>
      </c>
      <c r="E90" t="s">
        <v>702</v>
      </c>
      <c r="F90">
        <v>1718</v>
      </c>
      <c r="G90" t="s">
        <v>712</v>
      </c>
      <c r="H90" t="s">
        <v>717</v>
      </c>
      <c r="I90" s="5">
        <v>44911</v>
      </c>
      <c r="K90" s="16">
        <v>942073070</v>
      </c>
      <c r="O90" s="7">
        <v>1</v>
      </c>
      <c r="P90" t="s">
        <v>179</v>
      </c>
    </row>
    <row r="91" spans="1:16" hidden="1" x14ac:dyDescent="0.3">
      <c r="A91" t="s">
        <v>476</v>
      </c>
      <c r="B91">
        <v>2022</v>
      </c>
      <c r="C91" t="s">
        <v>676</v>
      </c>
      <c r="D91">
        <v>236</v>
      </c>
      <c r="E91" t="s">
        <v>699</v>
      </c>
      <c r="F91">
        <v>1854</v>
      </c>
      <c r="G91" t="s">
        <v>705</v>
      </c>
      <c r="H91" t="s">
        <v>716</v>
      </c>
      <c r="I91" s="5">
        <v>44897</v>
      </c>
      <c r="K91" s="16">
        <v>180553000</v>
      </c>
      <c r="O91" s="7">
        <v>1</v>
      </c>
      <c r="P91" t="s">
        <v>179</v>
      </c>
    </row>
    <row r="92" spans="1:16" hidden="1" x14ac:dyDescent="0.3">
      <c r="A92" t="s">
        <v>476</v>
      </c>
      <c r="B92">
        <v>2022</v>
      </c>
      <c r="C92" t="s">
        <v>677</v>
      </c>
      <c r="D92">
        <v>452</v>
      </c>
      <c r="E92" t="s">
        <v>702</v>
      </c>
      <c r="F92">
        <v>1718</v>
      </c>
      <c r="G92" t="s">
        <v>712</v>
      </c>
      <c r="H92" t="s">
        <v>717</v>
      </c>
      <c r="I92" s="5">
        <v>44911</v>
      </c>
      <c r="K92" s="16">
        <v>942073070</v>
      </c>
      <c r="O92" s="7">
        <v>1</v>
      </c>
      <c r="P92" t="s">
        <v>179</v>
      </c>
    </row>
    <row r="93" spans="1:16" hidden="1" x14ac:dyDescent="0.3">
      <c r="A93" t="s">
        <v>476</v>
      </c>
      <c r="B93">
        <v>2022</v>
      </c>
      <c r="C93" t="s">
        <v>678</v>
      </c>
      <c r="D93">
        <v>826</v>
      </c>
      <c r="E93" t="s">
        <v>702</v>
      </c>
      <c r="F93">
        <v>1718</v>
      </c>
      <c r="G93" t="s">
        <v>712</v>
      </c>
      <c r="H93" t="s">
        <v>717</v>
      </c>
      <c r="I93" s="5">
        <v>44911</v>
      </c>
      <c r="K93" s="16">
        <v>942073070</v>
      </c>
      <c r="O93" s="7">
        <v>1</v>
      </c>
      <c r="P93" t="s">
        <v>179</v>
      </c>
    </row>
    <row r="94" spans="1:16" hidden="1" x14ac:dyDescent="0.3">
      <c r="A94" t="s">
        <v>476</v>
      </c>
      <c r="B94">
        <v>2022</v>
      </c>
      <c r="C94" t="s">
        <v>679</v>
      </c>
      <c r="D94">
        <v>387</v>
      </c>
      <c r="E94" t="s">
        <v>702</v>
      </c>
      <c r="F94">
        <v>1854</v>
      </c>
      <c r="G94" t="s">
        <v>707</v>
      </c>
      <c r="H94" t="s">
        <v>719</v>
      </c>
      <c r="I94" s="5">
        <v>44896</v>
      </c>
      <c r="K94" s="16">
        <v>215000000</v>
      </c>
      <c r="O94" s="7">
        <v>1</v>
      </c>
      <c r="P94" t="s">
        <v>179</v>
      </c>
    </row>
    <row r="95" spans="1:16" hidden="1" x14ac:dyDescent="0.3">
      <c r="A95" t="s">
        <v>476</v>
      </c>
      <c r="B95">
        <v>2022</v>
      </c>
      <c r="C95" t="s">
        <v>680</v>
      </c>
      <c r="D95" t="s">
        <v>698</v>
      </c>
      <c r="E95" t="s">
        <v>702</v>
      </c>
      <c r="F95">
        <v>1818</v>
      </c>
      <c r="G95" t="s">
        <v>713</v>
      </c>
      <c r="H95" t="s">
        <v>723</v>
      </c>
      <c r="I95" s="5">
        <v>44874</v>
      </c>
      <c r="K95" s="16">
        <v>1332102976</v>
      </c>
      <c r="O95" s="7">
        <v>1</v>
      </c>
      <c r="P95" t="s">
        <v>179</v>
      </c>
    </row>
    <row r="96" spans="1:16" hidden="1" x14ac:dyDescent="0.3">
      <c r="A96" t="s">
        <v>476</v>
      </c>
      <c r="B96">
        <v>2022</v>
      </c>
      <c r="C96" t="s">
        <v>681</v>
      </c>
      <c r="D96">
        <v>289</v>
      </c>
      <c r="E96" t="s">
        <v>702</v>
      </c>
      <c r="F96">
        <v>1718</v>
      </c>
      <c r="G96" t="s">
        <v>712</v>
      </c>
      <c r="H96" t="s">
        <v>717</v>
      </c>
      <c r="I96" s="5">
        <v>44911</v>
      </c>
      <c r="K96" s="16">
        <v>942073070</v>
      </c>
      <c r="O96" s="7">
        <v>1</v>
      </c>
      <c r="P96" t="s">
        <v>179</v>
      </c>
    </row>
    <row r="97" spans="1:16" hidden="1" x14ac:dyDescent="0.3">
      <c r="A97" t="s">
        <v>476</v>
      </c>
      <c r="B97">
        <v>2022</v>
      </c>
      <c r="C97" t="s">
        <v>682</v>
      </c>
      <c r="D97">
        <v>583</v>
      </c>
      <c r="E97" t="s">
        <v>702</v>
      </c>
      <c r="F97">
        <v>1718</v>
      </c>
      <c r="G97" t="s">
        <v>712</v>
      </c>
      <c r="H97" t="s">
        <v>717</v>
      </c>
      <c r="I97" s="5">
        <v>44911</v>
      </c>
      <c r="K97" s="16">
        <v>942073070</v>
      </c>
      <c r="O97" s="7">
        <v>1</v>
      </c>
      <c r="P97" t="s">
        <v>179</v>
      </c>
    </row>
    <row r="98" spans="1:16" hidden="1" x14ac:dyDescent="0.3">
      <c r="A98" t="s">
        <v>476</v>
      </c>
      <c r="B98">
        <v>2022</v>
      </c>
      <c r="C98" t="s">
        <v>683</v>
      </c>
      <c r="D98">
        <v>1795</v>
      </c>
      <c r="E98" t="s">
        <v>702</v>
      </c>
      <c r="F98">
        <v>1795</v>
      </c>
      <c r="G98" t="s">
        <v>713</v>
      </c>
      <c r="H98" t="s">
        <v>723</v>
      </c>
      <c r="I98" s="5">
        <v>44874</v>
      </c>
      <c r="K98" s="16">
        <v>1332102976</v>
      </c>
      <c r="O98" s="7">
        <v>1</v>
      </c>
      <c r="P98" t="s">
        <v>179</v>
      </c>
    </row>
    <row r="99" spans="1:16" hidden="1" x14ac:dyDescent="0.3">
      <c r="A99" t="s">
        <v>476</v>
      </c>
      <c r="B99">
        <v>2022</v>
      </c>
      <c r="C99" t="s">
        <v>684</v>
      </c>
      <c r="D99">
        <v>1594</v>
      </c>
      <c r="E99" t="s">
        <v>703</v>
      </c>
      <c r="F99">
        <v>1727</v>
      </c>
      <c r="G99" t="s">
        <v>714</v>
      </c>
      <c r="H99" t="s">
        <v>724</v>
      </c>
      <c r="I99" t="s">
        <v>729</v>
      </c>
      <c r="K99" t="s">
        <v>730</v>
      </c>
      <c r="O99" s="7">
        <v>1</v>
      </c>
      <c r="P99" t="s">
        <v>179</v>
      </c>
    </row>
    <row r="100" spans="1:16" hidden="1" x14ac:dyDescent="0.3">
      <c r="A100" t="s">
        <v>476</v>
      </c>
      <c r="B100">
        <v>2022</v>
      </c>
      <c r="C100" t="s">
        <v>685</v>
      </c>
      <c r="D100">
        <v>1651</v>
      </c>
      <c r="E100" t="s">
        <v>700</v>
      </c>
      <c r="F100">
        <v>1722</v>
      </c>
      <c r="G100" t="s">
        <v>706</v>
      </c>
      <c r="H100" t="s">
        <v>725</v>
      </c>
      <c r="I100" s="5">
        <v>44911</v>
      </c>
      <c r="K100" s="16">
        <v>45000000</v>
      </c>
      <c r="O100" s="7">
        <v>1</v>
      </c>
      <c r="P100" t="s">
        <v>179</v>
      </c>
    </row>
    <row r="101" spans="1:16" hidden="1" x14ac:dyDescent="0.3">
      <c r="A101" t="s">
        <v>476</v>
      </c>
      <c r="B101">
        <v>2022</v>
      </c>
      <c r="C101" t="s">
        <v>686</v>
      </c>
      <c r="D101">
        <v>560</v>
      </c>
      <c r="E101" t="s">
        <v>702</v>
      </c>
      <c r="F101">
        <v>1718</v>
      </c>
      <c r="G101" t="s">
        <v>712</v>
      </c>
      <c r="H101" t="s">
        <v>717</v>
      </c>
      <c r="I101" s="5">
        <v>44911</v>
      </c>
      <c r="K101" s="16">
        <v>942073070</v>
      </c>
      <c r="O101" s="7">
        <v>1</v>
      </c>
      <c r="P101" t="s">
        <v>179</v>
      </c>
    </row>
    <row r="102" spans="1:16" hidden="1" x14ac:dyDescent="0.3">
      <c r="A102" t="s">
        <v>476</v>
      </c>
      <c r="B102">
        <v>2022</v>
      </c>
      <c r="C102" t="s">
        <v>687</v>
      </c>
      <c r="D102">
        <v>624</v>
      </c>
      <c r="E102" t="s">
        <v>702</v>
      </c>
      <c r="F102">
        <v>1816</v>
      </c>
      <c r="G102" t="s">
        <v>708</v>
      </c>
      <c r="H102" t="s">
        <v>720</v>
      </c>
      <c r="I102" s="5">
        <v>44883</v>
      </c>
      <c r="K102" s="16">
        <v>426692990</v>
      </c>
      <c r="O102" s="7">
        <v>1</v>
      </c>
      <c r="P102" t="s">
        <v>179</v>
      </c>
    </row>
    <row r="103" spans="1:16" hidden="1" x14ac:dyDescent="0.3">
      <c r="A103" t="s">
        <v>476</v>
      </c>
      <c r="B103">
        <v>2022</v>
      </c>
      <c r="C103" t="s">
        <v>688</v>
      </c>
      <c r="D103">
        <v>658</v>
      </c>
      <c r="E103" t="s">
        <v>599</v>
      </c>
      <c r="F103">
        <v>1722</v>
      </c>
      <c r="G103" t="s">
        <v>706</v>
      </c>
      <c r="H103" t="s">
        <v>726</v>
      </c>
      <c r="I103" s="5">
        <v>44911</v>
      </c>
      <c r="K103" s="16">
        <v>942073070</v>
      </c>
      <c r="O103" s="7">
        <v>1</v>
      </c>
      <c r="P103" t="s">
        <v>179</v>
      </c>
    </row>
    <row r="104" spans="1:16" hidden="1" x14ac:dyDescent="0.3">
      <c r="A104" t="s">
        <v>476</v>
      </c>
      <c r="B104">
        <v>2022</v>
      </c>
      <c r="C104" t="s">
        <v>689</v>
      </c>
      <c r="D104">
        <v>421</v>
      </c>
      <c r="E104" t="s">
        <v>699</v>
      </c>
      <c r="F104">
        <v>1817</v>
      </c>
      <c r="G104" t="s">
        <v>715</v>
      </c>
      <c r="H104" t="s">
        <v>158</v>
      </c>
      <c r="I104" s="5">
        <v>44896</v>
      </c>
      <c r="K104" t="s">
        <v>731</v>
      </c>
      <c r="O104" s="7">
        <v>1</v>
      </c>
      <c r="P104" t="s">
        <v>179</v>
      </c>
    </row>
    <row r="105" spans="1:16" hidden="1" x14ac:dyDescent="0.3">
      <c r="A105" t="s">
        <v>476</v>
      </c>
      <c r="B105">
        <v>2022</v>
      </c>
      <c r="C105" t="s">
        <v>690</v>
      </c>
      <c r="D105">
        <v>257</v>
      </c>
      <c r="E105" t="s">
        <v>702</v>
      </c>
      <c r="F105">
        <v>1718</v>
      </c>
      <c r="G105" t="s">
        <v>712</v>
      </c>
      <c r="H105" t="s">
        <v>726</v>
      </c>
      <c r="I105" s="5">
        <v>44911</v>
      </c>
      <c r="K105" s="16">
        <v>942073070</v>
      </c>
      <c r="O105" s="7">
        <v>1</v>
      </c>
      <c r="P105" t="s">
        <v>179</v>
      </c>
    </row>
    <row r="106" spans="1:16" hidden="1" x14ac:dyDescent="0.3">
      <c r="A106" t="s">
        <v>476</v>
      </c>
      <c r="B106">
        <v>2022</v>
      </c>
      <c r="C106" t="s">
        <v>691</v>
      </c>
      <c r="D106">
        <v>390</v>
      </c>
      <c r="E106" t="s">
        <v>699</v>
      </c>
      <c r="F106">
        <v>1854</v>
      </c>
      <c r="G106" t="s">
        <v>705</v>
      </c>
      <c r="H106" t="s">
        <v>716</v>
      </c>
      <c r="I106" s="5">
        <v>44897</v>
      </c>
      <c r="K106" s="16">
        <v>180553000</v>
      </c>
      <c r="O106" s="7">
        <v>1</v>
      </c>
      <c r="P106" t="s">
        <v>179</v>
      </c>
    </row>
    <row r="107" spans="1:16" hidden="1" x14ac:dyDescent="0.3">
      <c r="A107" t="s">
        <v>476</v>
      </c>
      <c r="B107">
        <v>2022</v>
      </c>
      <c r="C107" t="s">
        <v>692</v>
      </c>
      <c r="D107">
        <v>341</v>
      </c>
      <c r="E107" t="s">
        <v>699</v>
      </c>
      <c r="F107">
        <v>1854</v>
      </c>
      <c r="G107" t="s">
        <v>705</v>
      </c>
      <c r="H107" t="s">
        <v>716</v>
      </c>
      <c r="I107" s="5">
        <v>44897</v>
      </c>
      <c r="K107" s="16">
        <v>180553000</v>
      </c>
      <c r="O107" s="7">
        <v>1</v>
      </c>
      <c r="P107" t="s">
        <v>179</v>
      </c>
    </row>
    <row r="108" spans="1:16" hidden="1" x14ac:dyDescent="0.3">
      <c r="A108" t="s">
        <v>476</v>
      </c>
      <c r="B108">
        <v>2022</v>
      </c>
      <c r="C108" t="s">
        <v>693</v>
      </c>
      <c r="D108">
        <v>488</v>
      </c>
      <c r="E108" t="s">
        <v>702</v>
      </c>
      <c r="F108">
        <v>1818</v>
      </c>
      <c r="G108" t="s">
        <v>713</v>
      </c>
      <c r="H108" t="s">
        <v>723</v>
      </c>
      <c r="I108" s="5">
        <v>44874</v>
      </c>
      <c r="K108" s="16">
        <v>1332102976</v>
      </c>
      <c r="O108" s="7">
        <v>1</v>
      </c>
      <c r="P108" t="s">
        <v>179</v>
      </c>
    </row>
    <row r="109" spans="1:16" hidden="1" x14ac:dyDescent="0.3">
      <c r="A109" t="s">
        <v>476</v>
      </c>
      <c r="B109">
        <v>2022</v>
      </c>
      <c r="C109" t="s">
        <v>694</v>
      </c>
      <c r="D109">
        <v>293</v>
      </c>
      <c r="E109" t="s">
        <v>702</v>
      </c>
      <c r="F109">
        <v>1802</v>
      </c>
      <c r="G109" t="s">
        <v>708</v>
      </c>
      <c r="H109" t="s">
        <v>720</v>
      </c>
      <c r="I109" s="5">
        <v>44883</v>
      </c>
      <c r="K109" s="16">
        <v>426692990</v>
      </c>
      <c r="O109" s="7">
        <v>1</v>
      </c>
      <c r="P109" t="s">
        <v>179</v>
      </c>
    </row>
    <row r="110" spans="1:16" hidden="1" x14ac:dyDescent="0.3">
      <c r="A110" t="s">
        <v>476</v>
      </c>
      <c r="B110">
        <v>2022</v>
      </c>
      <c r="C110" t="s">
        <v>695</v>
      </c>
      <c r="D110">
        <v>1139</v>
      </c>
      <c r="E110" t="s">
        <v>700</v>
      </c>
      <c r="F110">
        <v>1722</v>
      </c>
      <c r="G110" t="s">
        <v>706</v>
      </c>
      <c r="H110" t="s">
        <v>726</v>
      </c>
      <c r="I110" s="5">
        <v>44911</v>
      </c>
      <c r="K110" s="16">
        <v>45000000</v>
      </c>
      <c r="O110" s="7">
        <v>1</v>
      </c>
      <c r="P110" t="s">
        <v>179</v>
      </c>
    </row>
    <row r="111" spans="1:16" hidden="1" x14ac:dyDescent="0.3">
      <c r="A111" t="s">
        <v>476</v>
      </c>
      <c r="B111">
        <v>2022</v>
      </c>
      <c r="C111" t="s">
        <v>696</v>
      </c>
      <c r="D111" t="s">
        <v>698</v>
      </c>
      <c r="E111" t="s">
        <v>702</v>
      </c>
      <c r="F111">
        <v>1818</v>
      </c>
      <c r="G111" t="s">
        <v>713</v>
      </c>
      <c r="H111" t="s">
        <v>723</v>
      </c>
      <c r="I111" s="5">
        <v>44874</v>
      </c>
      <c r="K111" s="16">
        <v>1332102976</v>
      </c>
      <c r="O111" s="7">
        <v>1</v>
      </c>
      <c r="P111" t="s">
        <v>179</v>
      </c>
    </row>
    <row r="112" spans="1:16" hidden="1" x14ac:dyDescent="0.3">
      <c r="A112" t="s">
        <v>476</v>
      </c>
      <c r="B112">
        <v>2022</v>
      </c>
      <c r="C112" t="s">
        <v>697</v>
      </c>
      <c r="D112">
        <v>747</v>
      </c>
      <c r="E112" t="s">
        <v>700</v>
      </c>
      <c r="F112">
        <v>1722</v>
      </c>
      <c r="G112" t="s">
        <v>706</v>
      </c>
      <c r="H112" t="s">
        <v>726</v>
      </c>
      <c r="I112" s="5">
        <v>44911</v>
      </c>
      <c r="K112" s="16">
        <v>942073070</v>
      </c>
      <c r="O112" s="7">
        <v>1</v>
      </c>
      <c r="P112" t="s">
        <v>179</v>
      </c>
    </row>
    <row r="113" spans="1:16" hidden="1" x14ac:dyDescent="0.3">
      <c r="A113" t="s">
        <v>808</v>
      </c>
      <c r="B113">
        <v>2022</v>
      </c>
      <c r="C113" t="s">
        <v>893</v>
      </c>
      <c r="D113">
        <v>15747</v>
      </c>
      <c r="E113" t="s">
        <v>594</v>
      </c>
      <c r="F113">
        <v>15747</v>
      </c>
      <c r="G113" t="s">
        <v>939</v>
      </c>
      <c r="H113" t="s">
        <v>869</v>
      </c>
      <c r="I113" s="5">
        <v>44594</v>
      </c>
      <c r="J113">
        <v>7</v>
      </c>
      <c r="K113" s="6">
        <v>19082000</v>
      </c>
      <c r="N113" s="6">
        <v>19082000</v>
      </c>
      <c r="O113" s="7">
        <v>1</v>
      </c>
      <c r="P113" s="13" t="s">
        <v>179</v>
      </c>
    </row>
    <row r="114" spans="1:16" hidden="1" x14ac:dyDescent="0.3">
      <c r="A114" t="s">
        <v>808</v>
      </c>
      <c r="B114">
        <v>2022</v>
      </c>
      <c r="C114" t="s">
        <v>894</v>
      </c>
      <c r="D114">
        <v>16851</v>
      </c>
      <c r="E114" t="s">
        <v>350</v>
      </c>
      <c r="F114">
        <v>16851</v>
      </c>
      <c r="G114" t="s">
        <v>940</v>
      </c>
      <c r="H114" t="s">
        <v>958</v>
      </c>
      <c r="I114" s="5">
        <v>45245</v>
      </c>
      <c r="J114">
        <v>4</v>
      </c>
      <c r="K114" s="6">
        <v>128273239</v>
      </c>
      <c r="N114" s="6">
        <v>128273239</v>
      </c>
      <c r="O114" s="7">
        <v>1</v>
      </c>
      <c r="P114" s="13" t="s">
        <v>179</v>
      </c>
    </row>
    <row r="115" spans="1:16" hidden="1" x14ac:dyDescent="0.3">
      <c r="A115" t="s">
        <v>808</v>
      </c>
      <c r="B115">
        <v>2022</v>
      </c>
      <c r="C115" t="s">
        <v>895</v>
      </c>
      <c r="D115">
        <v>16874</v>
      </c>
      <c r="E115" t="s">
        <v>143</v>
      </c>
      <c r="F115">
        <v>16874</v>
      </c>
      <c r="G115" t="s">
        <v>941</v>
      </c>
      <c r="H115" t="s">
        <v>959</v>
      </c>
      <c r="I115" s="14">
        <v>44942</v>
      </c>
      <c r="J115">
        <v>6</v>
      </c>
      <c r="K115" s="6">
        <v>583372077</v>
      </c>
      <c r="N115" s="6">
        <v>583372077</v>
      </c>
      <c r="O115" s="7">
        <v>1</v>
      </c>
      <c r="P115" s="13" t="s">
        <v>179</v>
      </c>
    </row>
    <row r="116" spans="1:16" hidden="1" x14ac:dyDescent="0.3">
      <c r="A116" t="s">
        <v>808</v>
      </c>
      <c r="B116">
        <v>2022</v>
      </c>
      <c r="C116" t="s">
        <v>896</v>
      </c>
      <c r="D116">
        <v>17034</v>
      </c>
      <c r="E116" t="s">
        <v>146</v>
      </c>
      <c r="F116">
        <v>17034</v>
      </c>
      <c r="G116" t="s">
        <v>942</v>
      </c>
      <c r="H116" t="s">
        <v>960</v>
      </c>
      <c r="I116" s="15">
        <v>45642</v>
      </c>
      <c r="J116">
        <v>5</v>
      </c>
      <c r="K116" s="6">
        <v>286922466</v>
      </c>
      <c r="N116" s="6">
        <v>286922466</v>
      </c>
      <c r="O116" s="7">
        <v>1</v>
      </c>
      <c r="P116" s="13" t="s">
        <v>179</v>
      </c>
    </row>
    <row r="117" spans="1:16" hidden="1" x14ac:dyDescent="0.3">
      <c r="A117" t="s">
        <v>808</v>
      </c>
      <c r="B117">
        <v>2022</v>
      </c>
      <c r="C117" t="s">
        <v>897</v>
      </c>
      <c r="D117">
        <v>17439</v>
      </c>
      <c r="E117" t="s">
        <v>935</v>
      </c>
      <c r="F117">
        <v>17439</v>
      </c>
      <c r="G117" t="s">
        <v>943</v>
      </c>
      <c r="H117" t="s">
        <v>961</v>
      </c>
      <c r="I117" s="5">
        <v>44925</v>
      </c>
      <c r="J117">
        <v>12</v>
      </c>
      <c r="K117" s="16">
        <v>6618494879</v>
      </c>
      <c r="N117" s="6">
        <v>6618494879</v>
      </c>
      <c r="O117" s="7">
        <v>1</v>
      </c>
      <c r="P117" s="13" t="s">
        <v>179</v>
      </c>
    </row>
    <row r="118" spans="1:16" hidden="1" x14ac:dyDescent="0.3">
      <c r="A118" t="s">
        <v>808</v>
      </c>
      <c r="B118">
        <v>2022</v>
      </c>
      <c r="C118" t="s">
        <v>898</v>
      </c>
      <c r="D118">
        <v>17798</v>
      </c>
      <c r="E118" t="s">
        <v>935</v>
      </c>
      <c r="F118">
        <v>17798</v>
      </c>
      <c r="G118" t="s">
        <v>943</v>
      </c>
      <c r="H118" t="s">
        <v>961</v>
      </c>
      <c r="I118" s="5">
        <v>44925</v>
      </c>
      <c r="J118">
        <v>12</v>
      </c>
      <c r="K118" s="16">
        <v>6618494879</v>
      </c>
      <c r="N118" s="6">
        <v>6618494879</v>
      </c>
      <c r="O118" s="7">
        <v>1</v>
      </c>
      <c r="P118" s="13" t="s">
        <v>179</v>
      </c>
    </row>
    <row r="119" spans="1:16" hidden="1" x14ac:dyDescent="0.3">
      <c r="A119" t="s">
        <v>808</v>
      </c>
      <c r="B119">
        <v>2022</v>
      </c>
      <c r="C119" t="s">
        <v>899</v>
      </c>
      <c r="D119">
        <v>17704</v>
      </c>
      <c r="E119" t="s">
        <v>235</v>
      </c>
      <c r="F119">
        <v>17704</v>
      </c>
      <c r="G119" t="s">
        <v>944</v>
      </c>
      <c r="H119" t="s">
        <v>962</v>
      </c>
      <c r="I119" s="5">
        <v>45261</v>
      </c>
      <c r="J119">
        <v>6</v>
      </c>
      <c r="K119" s="16">
        <v>30000000</v>
      </c>
      <c r="N119" s="6">
        <v>30000000</v>
      </c>
      <c r="O119" s="7">
        <v>1</v>
      </c>
      <c r="P119" s="13" t="s">
        <v>179</v>
      </c>
    </row>
    <row r="120" spans="1:16" hidden="1" x14ac:dyDescent="0.3">
      <c r="A120" t="s">
        <v>808</v>
      </c>
      <c r="B120">
        <v>2022</v>
      </c>
      <c r="C120" t="s">
        <v>900</v>
      </c>
      <c r="D120">
        <v>17729</v>
      </c>
      <c r="E120" t="s">
        <v>146</v>
      </c>
      <c r="F120">
        <v>17729</v>
      </c>
      <c r="G120" t="s">
        <v>945</v>
      </c>
      <c r="H120" t="s">
        <v>164</v>
      </c>
      <c r="I120" s="5">
        <v>44761</v>
      </c>
      <c r="J120">
        <v>12</v>
      </c>
      <c r="K120" s="16">
        <v>1326625000</v>
      </c>
      <c r="N120" s="6">
        <v>1326625000</v>
      </c>
      <c r="O120" s="7">
        <v>1</v>
      </c>
      <c r="P120" s="13" t="s">
        <v>179</v>
      </c>
    </row>
    <row r="121" spans="1:16" hidden="1" x14ac:dyDescent="0.3">
      <c r="A121" t="s">
        <v>808</v>
      </c>
      <c r="B121">
        <v>2022</v>
      </c>
      <c r="C121" t="s">
        <v>901</v>
      </c>
      <c r="D121">
        <v>18390</v>
      </c>
      <c r="E121" t="s">
        <v>935</v>
      </c>
      <c r="F121">
        <v>18390</v>
      </c>
      <c r="G121" t="s">
        <v>943</v>
      </c>
      <c r="H121" t="s">
        <v>961</v>
      </c>
      <c r="I121" s="5">
        <v>44925</v>
      </c>
      <c r="J121">
        <v>12</v>
      </c>
      <c r="K121" s="6">
        <v>6618494879</v>
      </c>
      <c r="N121" s="6">
        <v>6618494879</v>
      </c>
      <c r="O121" s="7">
        <v>1</v>
      </c>
      <c r="P121" s="13" t="s">
        <v>179</v>
      </c>
    </row>
    <row r="122" spans="1:16" hidden="1" x14ac:dyDescent="0.3">
      <c r="A122" t="s">
        <v>808</v>
      </c>
      <c r="B122">
        <v>2022</v>
      </c>
      <c r="C122" t="s">
        <v>902</v>
      </c>
      <c r="D122">
        <v>18391</v>
      </c>
      <c r="E122" t="s">
        <v>935</v>
      </c>
      <c r="F122">
        <v>18391</v>
      </c>
      <c r="G122" t="s">
        <v>943</v>
      </c>
      <c r="H122" t="s">
        <v>961</v>
      </c>
      <c r="I122" s="5">
        <v>44925</v>
      </c>
      <c r="J122">
        <v>12</v>
      </c>
      <c r="K122" s="16">
        <v>6618494879</v>
      </c>
      <c r="N122" s="6">
        <v>6618494879</v>
      </c>
      <c r="O122" s="7">
        <v>1</v>
      </c>
      <c r="P122" s="13" t="s">
        <v>179</v>
      </c>
    </row>
    <row r="123" spans="1:16" hidden="1" x14ac:dyDescent="0.3">
      <c r="A123" t="s">
        <v>808</v>
      </c>
      <c r="B123">
        <v>2022</v>
      </c>
      <c r="C123" t="s">
        <v>903</v>
      </c>
      <c r="D123">
        <v>18282</v>
      </c>
      <c r="E123" t="s">
        <v>936</v>
      </c>
      <c r="F123">
        <v>18282</v>
      </c>
      <c r="G123" t="s">
        <v>946</v>
      </c>
      <c r="H123" t="s">
        <v>963</v>
      </c>
      <c r="I123" s="14">
        <v>44945</v>
      </c>
      <c r="J123">
        <v>6</v>
      </c>
      <c r="K123" s="16">
        <v>160783000</v>
      </c>
      <c r="N123" s="6">
        <v>160783000</v>
      </c>
      <c r="O123" s="7">
        <v>1</v>
      </c>
      <c r="P123" s="13" t="s">
        <v>179</v>
      </c>
    </row>
    <row r="124" spans="1:16" hidden="1" x14ac:dyDescent="0.3">
      <c r="A124" t="s">
        <v>808</v>
      </c>
      <c r="B124">
        <v>2022</v>
      </c>
      <c r="C124" t="s">
        <v>904</v>
      </c>
      <c r="D124">
        <v>18334</v>
      </c>
      <c r="E124" t="s">
        <v>146</v>
      </c>
      <c r="F124">
        <v>18334</v>
      </c>
      <c r="G124" t="s">
        <v>947</v>
      </c>
      <c r="H124" t="s">
        <v>964</v>
      </c>
      <c r="I124" s="5">
        <v>45175</v>
      </c>
      <c r="J124">
        <v>5</v>
      </c>
      <c r="K124" s="16">
        <v>296581000</v>
      </c>
      <c r="N124" s="6">
        <v>296581000</v>
      </c>
      <c r="O124" s="7">
        <v>1</v>
      </c>
      <c r="P124" s="13" t="s">
        <v>179</v>
      </c>
    </row>
    <row r="125" spans="1:16" hidden="1" x14ac:dyDescent="0.3">
      <c r="A125" t="s">
        <v>808</v>
      </c>
      <c r="B125">
        <v>2022</v>
      </c>
      <c r="C125" t="s">
        <v>905</v>
      </c>
      <c r="D125">
        <v>18341</v>
      </c>
      <c r="E125" t="s">
        <v>143</v>
      </c>
      <c r="F125">
        <v>18341</v>
      </c>
      <c r="G125" t="s">
        <v>941</v>
      </c>
      <c r="H125" t="s">
        <v>959</v>
      </c>
      <c r="I125" s="14">
        <v>44942</v>
      </c>
      <c r="J125">
        <v>6</v>
      </c>
      <c r="K125" s="16">
        <v>583372077</v>
      </c>
      <c r="N125" s="6">
        <v>583372077</v>
      </c>
      <c r="O125" s="7">
        <v>1</v>
      </c>
      <c r="P125" s="13" t="s">
        <v>179</v>
      </c>
    </row>
    <row r="126" spans="1:16" hidden="1" x14ac:dyDescent="0.3">
      <c r="A126" t="s">
        <v>808</v>
      </c>
      <c r="B126">
        <v>2022</v>
      </c>
      <c r="C126" t="s">
        <v>906</v>
      </c>
      <c r="D126">
        <v>18540</v>
      </c>
      <c r="E126" t="s">
        <v>935</v>
      </c>
      <c r="F126">
        <v>18540</v>
      </c>
      <c r="G126" t="s">
        <v>943</v>
      </c>
      <c r="H126" t="s">
        <v>961</v>
      </c>
      <c r="I126" s="5">
        <v>44925</v>
      </c>
      <c r="J126">
        <v>12</v>
      </c>
      <c r="K126" s="16">
        <v>6618494879</v>
      </c>
      <c r="N126" s="6">
        <v>6618494879</v>
      </c>
      <c r="O126" s="7">
        <v>1</v>
      </c>
      <c r="P126" s="13" t="s">
        <v>179</v>
      </c>
    </row>
    <row r="127" spans="1:16" hidden="1" x14ac:dyDescent="0.3">
      <c r="A127" t="s">
        <v>808</v>
      </c>
      <c r="B127">
        <v>2022</v>
      </c>
      <c r="C127" t="s">
        <v>907</v>
      </c>
      <c r="D127">
        <v>18876</v>
      </c>
      <c r="E127" t="s">
        <v>935</v>
      </c>
      <c r="F127">
        <v>18876</v>
      </c>
      <c r="G127" t="s">
        <v>943</v>
      </c>
      <c r="H127" t="s">
        <v>961</v>
      </c>
      <c r="I127" s="5">
        <v>44925</v>
      </c>
      <c r="J127">
        <v>12</v>
      </c>
      <c r="K127" s="16">
        <v>6618494879</v>
      </c>
      <c r="N127" s="6">
        <v>6618494879</v>
      </c>
      <c r="O127" s="7">
        <v>1</v>
      </c>
      <c r="P127" s="17" t="s">
        <v>179</v>
      </c>
    </row>
    <row r="128" spans="1:16" hidden="1" x14ac:dyDescent="0.3">
      <c r="A128" t="s">
        <v>808</v>
      </c>
      <c r="B128">
        <v>2022</v>
      </c>
      <c r="C128" t="s">
        <v>908</v>
      </c>
      <c r="D128">
        <v>18412</v>
      </c>
      <c r="E128" t="s">
        <v>146</v>
      </c>
      <c r="F128">
        <v>18412</v>
      </c>
      <c r="G128" t="s">
        <v>945</v>
      </c>
      <c r="H128" t="s">
        <v>164</v>
      </c>
      <c r="I128" s="5">
        <v>44761</v>
      </c>
      <c r="J128">
        <v>12</v>
      </c>
      <c r="K128" s="16">
        <v>1326625000</v>
      </c>
      <c r="N128" s="6">
        <v>1326625000</v>
      </c>
      <c r="O128" s="7">
        <v>1</v>
      </c>
      <c r="P128" s="13" t="s">
        <v>179</v>
      </c>
    </row>
    <row r="129" spans="1:16" hidden="1" x14ac:dyDescent="0.3">
      <c r="A129" t="s">
        <v>808</v>
      </c>
      <c r="B129">
        <v>2022</v>
      </c>
      <c r="C129" t="s">
        <v>909</v>
      </c>
      <c r="D129">
        <v>18433</v>
      </c>
      <c r="E129" t="s">
        <v>146</v>
      </c>
      <c r="F129">
        <v>18433</v>
      </c>
      <c r="G129" t="s">
        <v>948</v>
      </c>
      <c r="H129" t="s">
        <v>965</v>
      </c>
      <c r="I129" s="5">
        <v>44977</v>
      </c>
      <c r="J129">
        <v>7</v>
      </c>
      <c r="K129" s="16">
        <v>302947178</v>
      </c>
      <c r="N129" s="6">
        <v>302947178</v>
      </c>
      <c r="O129" s="7">
        <v>1</v>
      </c>
      <c r="P129" s="13" t="s">
        <v>179</v>
      </c>
    </row>
    <row r="130" spans="1:16" hidden="1" x14ac:dyDescent="0.3">
      <c r="A130" t="s">
        <v>808</v>
      </c>
      <c r="B130">
        <v>2022</v>
      </c>
      <c r="C130" t="s">
        <v>910</v>
      </c>
      <c r="D130">
        <v>18446</v>
      </c>
      <c r="E130" t="s">
        <v>148</v>
      </c>
      <c r="F130">
        <v>18446</v>
      </c>
      <c r="G130" t="s">
        <v>949</v>
      </c>
      <c r="H130" t="s">
        <v>966</v>
      </c>
      <c r="I130" s="5">
        <v>44827</v>
      </c>
      <c r="J130">
        <v>4</v>
      </c>
      <c r="K130" t="s">
        <v>975</v>
      </c>
      <c r="N130" t="s">
        <v>975</v>
      </c>
      <c r="O130" s="7">
        <v>1</v>
      </c>
      <c r="P130" s="13" t="s">
        <v>179</v>
      </c>
    </row>
    <row r="131" spans="1:16" hidden="1" x14ac:dyDescent="0.3">
      <c r="A131" t="s">
        <v>808</v>
      </c>
      <c r="B131">
        <v>2022</v>
      </c>
      <c r="C131" t="s">
        <v>911</v>
      </c>
      <c r="D131">
        <v>19077</v>
      </c>
      <c r="E131" t="s">
        <v>935</v>
      </c>
      <c r="F131">
        <v>19077</v>
      </c>
      <c r="G131" t="s">
        <v>943</v>
      </c>
      <c r="H131" t="s">
        <v>961</v>
      </c>
      <c r="I131" s="5">
        <v>44925</v>
      </c>
      <c r="J131">
        <v>12</v>
      </c>
      <c r="K131" s="6">
        <v>6618494879</v>
      </c>
      <c r="N131" s="6">
        <v>6618494879</v>
      </c>
      <c r="O131" s="7">
        <v>1</v>
      </c>
      <c r="P131" s="13" t="s">
        <v>179</v>
      </c>
    </row>
    <row r="132" spans="1:16" hidden="1" x14ac:dyDescent="0.3">
      <c r="A132" t="s">
        <v>808</v>
      </c>
      <c r="B132">
        <v>2022</v>
      </c>
      <c r="C132" t="s">
        <v>912</v>
      </c>
      <c r="D132">
        <v>18669</v>
      </c>
      <c r="E132" t="s">
        <v>146</v>
      </c>
      <c r="F132">
        <v>18669</v>
      </c>
      <c r="G132" t="s">
        <v>950</v>
      </c>
      <c r="H132" t="s">
        <v>960</v>
      </c>
      <c r="I132" s="15">
        <v>45642</v>
      </c>
      <c r="J132">
        <v>5</v>
      </c>
      <c r="K132" s="6">
        <v>286922466</v>
      </c>
      <c r="N132" s="6">
        <v>286922466</v>
      </c>
      <c r="O132" s="7">
        <v>1</v>
      </c>
      <c r="P132" s="13" t="s">
        <v>179</v>
      </c>
    </row>
    <row r="133" spans="1:16" hidden="1" x14ac:dyDescent="0.3">
      <c r="A133" t="s">
        <v>808</v>
      </c>
      <c r="B133">
        <v>2022</v>
      </c>
      <c r="C133" t="s">
        <v>913</v>
      </c>
      <c r="D133">
        <v>18834</v>
      </c>
      <c r="E133" t="s">
        <v>936</v>
      </c>
      <c r="F133">
        <v>18834</v>
      </c>
      <c r="G133" t="s">
        <v>951</v>
      </c>
      <c r="H133" t="s">
        <v>967</v>
      </c>
      <c r="I133" s="14">
        <v>44954</v>
      </c>
      <c r="J133">
        <v>5</v>
      </c>
      <c r="K133" s="6">
        <v>89864997</v>
      </c>
      <c r="N133" s="6">
        <v>89864997</v>
      </c>
      <c r="O133" s="7">
        <v>1</v>
      </c>
      <c r="P133" s="13" t="s">
        <v>179</v>
      </c>
    </row>
    <row r="134" spans="1:16" hidden="1" x14ac:dyDescent="0.3">
      <c r="A134" t="s">
        <v>808</v>
      </c>
      <c r="B134">
        <v>2022</v>
      </c>
      <c r="C134" t="s">
        <v>914</v>
      </c>
      <c r="D134">
        <v>18845</v>
      </c>
      <c r="E134" t="s">
        <v>143</v>
      </c>
      <c r="F134">
        <v>18845</v>
      </c>
      <c r="G134" t="s">
        <v>952</v>
      </c>
      <c r="H134" t="s">
        <v>959</v>
      </c>
      <c r="I134" s="14">
        <v>44942</v>
      </c>
      <c r="J134">
        <v>6</v>
      </c>
      <c r="K134" s="6">
        <v>583372077</v>
      </c>
      <c r="N134" s="6">
        <v>583372077</v>
      </c>
      <c r="O134" s="7">
        <v>1</v>
      </c>
      <c r="P134" s="13" t="s">
        <v>179</v>
      </c>
    </row>
    <row r="135" spans="1:16" hidden="1" x14ac:dyDescent="0.3">
      <c r="A135" t="s">
        <v>808</v>
      </c>
      <c r="B135">
        <v>2022</v>
      </c>
      <c r="C135" t="s">
        <v>915</v>
      </c>
      <c r="D135">
        <v>18846</v>
      </c>
      <c r="E135" t="s">
        <v>146</v>
      </c>
      <c r="F135">
        <v>18846</v>
      </c>
      <c r="G135" t="s">
        <v>950</v>
      </c>
      <c r="H135" t="s">
        <v>960</v>
      </c>
      <c r="I135" s="15">
        <v>45642</v>
      </c>
      <c r="J135">
        <v>5</v>
      </c>
      <c r="K135" s="6">
        <v>286922466</v>
      </c>
      <c r="N135" s="6">
        <v>286922466</v>
      </c>
      <c r="O135" s="7">
        <v>1</v>
      </c>
      <c r="P135" s="13" t="s">
        <v>179</v>
      </c>
    </row>
    <row r="136" spans="1:16" hidden="1" x14ac:dyDescent="0.3">
      <c r="A136" t="s">
        <v>808</v>
      </c>
      <c r="B136">
        <v>2022</v>
      </c>
      <c r="C136" t="s">
        <v>916</v>
      </c>
      <c r="D136">
        <v>18871</v>
      </c>
      <c r="E136" t="s">
        <v>148</v>
      </c>
      <c r="F136">
        <v>18871</v>
      </c>
      <c r="G136" t="s">
        <v>949</v>
      </c>
      <c r="H136" t="s">
        <v>966</v>
      </c>
      <c r="I136" s="5">
        <v>44827</v>
      </c>
      <c r="J136">
        <v>4</v>
      </c>
      <c r="K136" t="s">
        <v>975</v>
      </c>
      <c r="N136" t="s">
        <v>975</v>
      </c>
      <c r="O136" s="7">
        <v>1</v>
      </c>
      <c r="P136" s="13" t="s">
        <v>179</v>
      </c>
    </row>
    <row r="137" spans="1:16" hidden="1" x14ac:dyDescent="0.3">
      <c r="A137" t="s">
        <v>808</v>
      </c>
      <c r="B137">
        <v>2022</v>
      </c>
      <c r="C137" t="s">
        <v>917</v>
      </c>
      <c r="D137">
        <v>19510</v>
      </c>
      <c r="E137" t="s">
        <v>935</v>
      </c>
      <c r="F137">
        <v>19510</v>
      </c>
      <c r="G137" t="s">
        <v>943</v>
      </c>
      <c r="H137" t="s">
        <v>961</v>
      </c>
      <c r="I137" s="5">
        <v>44925</v>
      </c>
      <c r="J137">
        <v>12</v>
      </c>
      <c r="K137" s="6">
        <v>6618494879</v>
      </c>
      <c r="N137" s="6">
        <v>6618494879</v>
      </c>
      <c r="O137" s="7">
        <v>1</v>
      </c>
      <c r="P137" s="13" t="s">
        <v>179</v>
      </c>
    </row>
    <row r="138" spans="1:16" hidden="1" x14ac:dyDescent="0.3">
      <c r="A138" t="s">
        <v>808</v>
      </c>
      <c r="B138">
        <v>2022</v>
      </c>
      <c r="C138" t="s">
        <v>918</v>
      </c>
      <c r="D138">
        <v>19056</v>
      </c>
      <c r="E138" t="s">
        <v>146</v>
      </c>
      <c r="F138">
        <v>19056</v>
      </c>
      <c r="G138" t="s">
        <v>950</v>
      </c>
      <c r="H138" t="s">
        <v>960</v>
      </c>
      <c r="I138" s="15">
        <v>45642</v>
      </c>
      <c r="J138">
        <v>5</v>
      </c>
      <c r="K138" s="6">
        <v>286922466</v>
      </c>
      <c r="N138" s="6">
        <v>286922466</v>
      </c>
      <c r="O138" s="7">
        <v>1</v>
      </c>
      <c r="P138" s="13" t="s">
        <v>179</v>
      </c>
    </row>
    <row r="139" spans="1:16" hidden="1" x14ac:dyDescent="0.3">
      <c r="A139" t="s">
        <v>808</v>
      </c>
      <c r="B139">
        <v>2022</v>
      </c>
      <c r="C139" t="s">
        <v>919</v>
      </c>
      <c r="D139">
        <v>19551</v>
      </c>
      <c r="E139" t="s">
        <v>935</v>
      </c>
      <c r="F139">
        <v>19551</v>
      </c>
      <c r="G139" t="s">
        <v>943</v>
      </c>
      <c r="H139" t="s">
        <v>961</v>
      </c>
      <c r="I139" s="5">
        <v>44925</v>
      </c>
      <c r="J139">
        <v>12</v>
      </c>
      <c r="K139" s="6">
        <v>6618494879</v>
      </c>
      <c r="N139" s="6">
        <v>6618494879</v>
      </c>
      <c r="O139" s="7">
        <v>1</v>
      </c>
      <c r="P139" s="13" t="s">
        <v>179</v>
      </c>
    </row>
    <row r="140" spans="1:16" hidden="1" x14ac:dyDescent="0.3">
      <c r="A140" t="s">
        <v>808</v>
      </c>
      <c r="B140">
        <v>2022</v>
      </c>
      <c r="C140" t="s">
        <v>920</v>
      </c>
      <c r="D140">
        <v>19141</v>
      </c>
      <c r="E140" t="s">
        <v>146</v>
      </c>
      <c r="F140">
        <v>19141</v>
      </c>
      <c r="G140" t="s">
        <v>945</v>
      </c>
      <c r="H140" t="s">
        <v>164</v>
      </c>
      <c r="I140" s="5">
        <v>44761</v>
      </c>
      <c r="J140">
        <v>12</v>
      </c>
      <c r="K140" s="6">
        <v>1326625000</v>
      </c>
      <c r="N140" s="6">
        <v>1326625000</v>
      </c>
      <c r="O140" s="7">
        <v>1</v>
      </c>
      <c r="P140" s="13" t="s">
        <v>179</v>
      </c>
    </row>
    <row r="141" spans="1:16" hidden="1" x14ac:dyDescent="0.3">
      <c r="A141" t="s">
        <v>808</v>
      </c>
      <c r="B141">
        <v>2022</v>
      </c>
      <c r="C141" t="s">
        <v>921</v>
      </c>
      <c r="D141">
        <v>19225</v>
      </c>
      <c r="E141" t="s">
        <v>594</v>
      </c>
      <c r="F141">
        <v>19225</v>
      </c>
      <c r="H141" t="s">
        <v>968</v>
      </c>
      <c r="I141" s="5">
        <v>44926</v>
      </c>
      <c r="J141">
        <v>11</v>
      </c>
      <c r="K141" t="s">
        <v>976</v>
      </c>
      <c r="N141" t="s">
        <v>976</v>
      </c>
      <c r="O141" s="7">
        <v>1</v>
      </c>
      <c r="P141" s="13" t="s">
        <v>179</v>
      </c>
    </row>
    <row r="142" spans="1:16" hidden="1" x14ac:dyDescent="0.3">
      <c r="A142" t="s">
        <v>808</v>
      </c>
      <c r="B142">
        <v>2022</v>
      </c>
      <c r="C142" t="s">
        <v>922</v>
      </c>
      <c r="D142">
        <v>19348</v>
      </c>
      <c r="E142" t="s">
        <v>146</v>
      </c>
      <c r="F142">
        <v>19348</v>
      </c>
      <c r="G142" t="s">
        <v>945</v>
      </c>
      <c r="H142" t="s">
        <v>164</v>
      </c>
      <c r="I142" s="5">
        <v>44761</v>
      </c>
      <c r="J142">
        <v>12</v>
      </c>
      <c r="K142" s="6">
        <v>1326625000</v>
      </c>
      <c r="N142" s="6">
        <v>1326625000</v>
      </c>
      <c r="O142" s="7">
        <v>1</v>
      </c>
      <c r="P142" s="13" t="s">
        <v>179</v>
      </c>
    </row>
    <row r="143" spans="1:16" hidden="1" x14ac:dyDescent="0.3">
      <c r="A143" t="s">
        <v>808</v>
      </c>
      <c r="B143">
        <v>2022</v>
      </c>
      <c r="C143" t="s">
        <v>923</v>
      </c>
      <c r="D143">
        <v>19495</v>
      </c>
      <c r="E143" t="s">
        <v>936</v>
      </c>
      <c r="F143">
        <v>19495</v>
      </c>
      <c r="G143" t="s">
        <v>953</v>
      </c>
      <c r="H143" t="s">
        <v>969</v>
      </c>
      <c r="I143" s="14">
        <v>45007</v>
      </c>
      <c r="J143">
        <v>2</v>
      </c>
      <c r="K143" s="6">
        <v>13832427</v>
      </c>
      <c r="N143" s="6">
        <v>13832427</v>
      </c>
      <c r="O143" s="7">
        <v>1</v>
      </c>
      <c r="P143" s="13" t="s">
        <v>891</v>
      </c>
    </row>
    <row r="144" spans="1:16" hidden="1" x14ac:dyDescent="0.3">
      <c r="A144" t="s">
        <v>808</v>
      </c>
      <c r="B144">
        <v>2022</v>
      </c>
      <c r="C144" t="s">
        <v>924</v>
      </c>
      <c r="D144">
        <v>19501</v>
      </c>
      <c r="E144" t="s">
        <v>594</v>
      </c>
      <c r="F144">
        <v>19501</v>
      </c>
      <c r="G144" t="s">
        <v>954</v>
      </c>
      <c r="H144" t="s">
        <v>970</v>
      </c>
      <c r="I144" t="s">
        <v>973</v>
      </c>
      <c r="J144">
        <v>3</v>
      </c>
      <c r="K144" t="s">
        <v>977</v>
      </c>
      <c r="N144" t="s">
        <v>977</v>
      </c>
      <c r="O144" s="7">
        <v>1</v>
      </c>
      <c r="P144" s="18" t="s">
        <v>179</v>
      </c>
    </row>
    <row r="145" spans="1:16" hidden="1" x14ac:dyDescent="0.3">
      <c r="A145" t="s">
        <v>808</v>
      </c>
      <c r="B145">
        <v>2022</v>
      </c>
      <c r="C145" t="s">
        <v>925</v>
      </c>
      <c r="D145">
        <v>19608</v>
      </c>
      <c r="E145" t="s">
        <v>935</v>
      </c>
      <c r="F145">
        <v>19608</v>
      </c>
      <c r="G145" t="s">
        <v>943</v>
      </c>
      <c r="H145" t="s">
        <v>961</v>
      </c>
      <c r="I145" s="5">
        <v>44925</v>
      </c>
      <c r="J145">
        <v>12</v>
      </c>
      <c r="K145" s="6">
        <v>6618494879</v>
      </c>
      <c r="N145" s="6">
        <v>6618494879</v>
      </c>
      <c r="O145" s="7">
        <v>1</v>
      </c>
      <c r="P145" s="13" t="s">
        <v>179</v>
      </c>
    </row>
    <row r="146" spans="1:16" hidden="1" x14ac:dyDescent="0.3">
      <c r="A146" t="s">
        <v>808</v>
      </c>
      <c r="B146">
        <v>2022</v>
      </c>
      <c r="C146" t="s">
        <v>926</v>
      </c>
      <c r="D146">
        <v>19520</v>
      </c>
      <c r="E146" t="s">
        <v>146</v>
      </c>
      <c r="F146">
        <v>19520</v>
      </c>
      <c r="G146" t="s">
        <v>950</v>
      </c>
      <c r="H146" t="s">
        <v>960</v>
      </c>
      <c r="I146" s="15">
        <v>45642</v>
      </c>
      <c r="J146">
        <v>5</v>
      </c>
      <c r="K146" s="6">
        <v>286922466</v>
      </c>
      <c r="N146" s="6">
        <v>286922466</v>
      </c>
      <c r="O146" s="7">
        <v>1</v>
      </c>
      <c r="P146" s="13" t="s">
        <v>179</v>
      </c>
    </row>
    <row r="147" spans="1:16" hidden="1" x14ac:dyDescent="0.3">
      <c r="A147" t="s">
        <v>808</v>
      </c>
      <c r="B147">
        <v>2022</v>
      </c>
      <c r="C147" t="s">
        <v>927</v>
      </c>
      <c r="D147">
        <v>19684</v>
      </c>
      <c r="E147" t="s">
        <v>935</v>
      </c>
      <c r="F147">
        <v>19684</v>
      </c>
      <c r="G147" t="s">
        <v>943</v>
      </c>
      <c r="H147" t="s">
        <v>961</v>
      </c>
      <c r="I147" s="5">
        <v>44925</v>
      </c>
      <c r="J147">
        <v>12</v>
      </c>
      <c r="K147" s="6">
        <v>6618494879</v>
      </c>
      <c r="N147" s="6">
        <v>6618494879</v>
      </c>
      <c r="O147" s="7">
        <v>1</v>
      </c>
      <c r="P147" s="13" t="s">
        <v>179</v>
      </c>
    </row>
    <row r="148" spans="1:16" hidden="1" x14ac:dyDescent="0.3">
      <c r="A148" t="s">
        <v>808</v>
      </c>
      <c r="B148">
        <v>2022</v>
      </c>
      <c r="C148" t="s">
        <v>928</v>
      </c>
      <c r="D148">
        <v>19572</v>
      </c>
      <c r="E148" t="s">
        <v>594</v>
      </c>
      <c r="F148">
        <v>19572</v>
      </c>
      <c r="G148" t="s">
        <v>955</v>
      </c>
      <c r="H148" t="s">
        <v>971</v>
      </c>
      <c r="I148" s="5">
        <v>44600</v>
      </c>
      <c r="J148" t="s">
        <v>974</v>
      </c>
      <c r="K148" t="s">
        <v>978</v>
      </c>
      <c r="N148" t="s">
        <v>978</v>
      </c>
      <c r="O148" s="7">
        <v>1</v>
      </c>
      <c r="P148" s="13" t="s">
        <v>179</v>
      </c>
    </row>
    <row r="149" spans="1:16" hidden="1" x14ac:dyDescent="0.3">
      <c r="A149" t="s">
        <v>808</v>
      </c>
      <c r="B149">
        <v>2022</v>
      </c>
      <c r="C149" t="s">
        <v>929</v>
      </c>
      <c r="D149">
        <v>17101</v>
      </c>
      <c r="E149" t="s">
        <v>937</v>
      </c>
      <c r="F149">
        <v>17101</v>
      </c>
      <c r="G149" t="s">
        <v>956</v>
      </c>
      <c r="H149" t="s">
        <v>161</v>
      </c>
      <c r="I149" s="5">
        <v>44927</v>
      </c>
      <c r="J149">
        <v>6</v>
      </c>
      <c r="K149" s="6">
        <v>314762811</v>
      </c>
      <c r="N149" s="6">
        <v>314762811</v>
      </c>
      <c r="O149" s="7">
        <v>1</v>
      </c>
      <c r="P149" s="13" t="s">
        <v>179</v>
      </c>
    </row>
    <row r="150" spans="1:16" hidden="1" x14ac:dyDescent="0.3">
      <c r="A150" t="s">
        <v>808</v>
      </c>
      <c r="B150">
        <v>2022</v>
      </c>
      <c r="C150" t="s">
        <v>930</v>
      </c>
      <c r="D150">
        <v>19667</v>
      </c>
      <c r="E150" t="s">
        <v>146</v>
      </c>
      <c r="F150">
        <v>19667</v>
      </c>
      <c r="G150" t="s">
        <v>950</v>
      </c>
      <c r="H150" t="s">
        <v>960</v>
      </c>
      <c r="I150" s="15">
        <v>45642</v>
      </c>
      <c r="J150">
        <v>5</v>
      </c>
      <c r="K150" s="6">
        <v>286922466</v>
      </c>
      <c r="N150" s="6">
        <v>286922466</v>
      </c>
      <c r="O150" s="7">
        <v>1</v>
      </c>
      <c r="P150" s="13" t="s">
        <v>179</v>
      </c>
    </row>
    <row r="151" spans="1:16" hidden="1" x14ac:dyDescent="0.3">
      <c r="A151" t="s">
        <v>808</v>
      </c>
      <c r="B151">
        <v>2022</v>
      </c>
      <c r="C151" t="s">
        <v>931</v>
      </c>
      <c r="D151">
        <v>18098</v>
      </c>
      <c r="E151" t="s">
        <v>938</v>
      </c>
      <c r="F151">
        <v>18098</v>
      </c>
      <c r="G151" t="s">
        <v>957</v>
      </c>
      <c r="H151" t="s">
        <v>972</v>
      </c>
      <c r="I151" s="5">
        <v>45413</v>
      </c>
      <c r="K151" t="s">
        <v>979</v>
      </c>
      <c r="N151" t="s">
        <v>979</v>
      </c>
      <c r="O151" s="7">
        <v>1</v>
      </c>
      <c r="P151" s="13" t="s">
        <v>179</v>
      </c>
    </row>
    <row r="152" spans="1:16" hidden="1" x14ac:dyDescent="0.3">
      <c r="A152" t="s">
        <v>808</v>
      </c>
      <c r="B152">
        <v>2022</v>
      </c>
      <c r="C152" t="s">
        <v>932</v>
      </c>
      <c r="D152">
        <v>19745</v>
      </c>
      <c r="E152" t="s">
        <v>146</v>
      </c>
      <c r="F152">
        <v>19745</v>
      </c>
      <c r="G152" t="s">
        <v>945</v>
      </c>
      <c r="H152" t="s">
        <v>164</v>
      </c>
      <c r="I152" s="5">
        <v>44761</v>
      </c>
      <c r="J152">
        <v>12</v>
      </c>
      <c r="K152" s="6">
        <v>1326625000</v>
      </c>
      <c r="N152" s="6">
        <v>1326625000</v>
      </c>
      <c r="O152" s="7">
        <v>1</v>
      </c>
      <c r="P152" s="13" t="s">
        <v>179</v>
      </c>
    </row>
    <row r="153" spans="1:16" hidden="1" x14ac:dyDescent="0.3">
      <c r="A153" t="s">
        <v>808</v>
      </c>
      <c r="B153">
        <v>2022</v>
      </c>
      <c r="C153" t="s">
        <v>933</v>
      </c>
      <c r="D153">
        <v>19746</v>
      </c>
      <c r="E153" t="s">
        <v>146</v>
      </c>
      <c r="F153">
        <v>19746</v>
      </c>
      <c r="G153" t="s">
        <v>945</v>
      </c>
      <c r="H153" t="s">
        <v>164</v>
      </c>
      <c r="I153" s="5">
        <v>44761</v>
      </c>
      <c r="J153">
        <v>12</v>
      </c>
      <c r="K153" s="6">
        <v>1326625000</v>
      </c>
      <c r="N153" s="6">
        <v>1326625000</v>
      </c>
      <c r="O153" s="7">
        <v>1</v>
      </c>
      <c r="P153" s="13" t="s">
        <v>179</v>
      </c>
    </row>
    <row r="154" spans="1:16" hidden="1" x14ac:dyDescent="0.3">
      <c r="A154" t="s">
        <v>808</v>
      </c>
      <c r="B154">
        <v>2022</v>
      </c>
      <c r="C154" t="s">
        <v>934</v>
      </c>
      <c r="D154">
        <v>19770</v>
      </c>
      <c r="E154" t="s">
        <v>146</v>
      </c>
      <c r="F154">
        <v>19770</v>
      </c>
      <c r="G154" t="s">
        <v>945</v>
      </c>
      <c r="H154" t="s">
        <v>164</v>
      </c>
      <c r="I154" s="5">
        <v>44761</v>
      </c>
      <c r="J154">
        <v>12</v>
      </c>
      <c r="K154" s="6">
        <v>1326625000</v>
      </c>
      <c r="N154" s="6">
        <v>1326625000</v>
      </c>
      <c r="O154" s="7">
        <v>1</v>
      </c>
      <c r="P154" s="13" t="s">
        <v>179</v>
      </c>
    </row>
    <row r="155" spans="1:16" x14ac:dyDescent="0.3">
      <c r="A155" t="s">
        <v>1199</v>
      </c>
      <c r="B155">
        <v>2022</v>
      </c>
      <c r="C155" t="s">
        <v>1256</v>
      </c>
      <c r="D155">
        <v>158</v>
      </c>
      <c r="E155" t="s">
        <v>145</v>
      </c>
      <c r="F155">
        <v>16733</v>
      </c>
      <c r="G155" t="s">
        <v>1268</v>
      </c>
      <c r="H155" t="s">
        <v>1275</v>
      </c>
      <c r="I155" s="5">
        <v>44924</v>
      </c>
      <c r="J155">
        <v>5</v>
      </c>
      <c r="K155" s="61">
        <v>139058286</v>
      </c>
      <c r="O155" s="7">
        <v>1</v>
      </c>
      <c r="P155" t="s">
        <v>179</v>
      </c>
    </row>
    <row r="156" spans="1:16" x14ac:dyDescent="0.3">
      <c r="A156" t="s">
        <v>1199</v>
      </c>
      <c r="B156">
        <v>2022</v>
      </c>
      <c r="C156" t="s">
        <v>1257</v>
      </c>
      <c r="D156">
        <v>288</v>
      </c>
      <c r="E156" t="s">
        <v>146</v>
      </c>
      <c r="F156">
        <v>17116</v>
      </c>
      <c r="G156" t="s">
        <v>1269</v>
      </c>
      <c r="H156" t="s">
        <v>1276</v>
      </c>
      <c r="I156" s="5">
        <v>44921</v>
      </c>
      <c r="J156">
        <v>5</v>
      </c>
      <c r="K156" s="61">
        <v>100000000</v>
      </c>
      <c r="O156" s="7">
        <v>1</v>
      </c>
      <c r="P156" t="s">
        <v>179</v>
      </c>
    </row>
    <row r="157" spans="1:16" x14ac:dyDescent="0.3">
      <c r="A157" t="s">
        <v>1199</v>
      </c>
      <c r="B157">
        <v>2022</v>
      </c>
      <c r="C157" t="s">
        <v>1258</v>
      </c>
      <c r="D157">
        <v>158</v>
      </c>
      <c r="E157" t="s">
        <v>1061</v>
      </c>
      <c r="F157">
        <v>17124</v>
      </c>
      <c r="G157" t="s">
        <v>1270</v>
      </c>
      <c r="H157" t="s">
        <v>1277</v>
      </c>
      <c r="I157" s="5">
        <v>45280</v>
      </c>
      <c r="J157">
        <v>7</v>
      </c>
      <c r="K157" s="61">
        <v>1478902144</v>
      </c>
      <c r="O157" s="7">
        <v>1</v>
      </c>
      <c r="P157" t="s">
        <v>179</v>
      </c>
    </row>
    <row r="158" spans="1:16" x14ac:dyDescent="0.3">
      <c r="A158" t="s">
        <v>1199</v>
      </c>
      <c r="B158">
        <v>2022</v>
      </c>
      <c r="C158" t="s">
        <v>1259</v>
      </c>
      <c r="D158" t="s">
        <v>698</v>
      </c>
      <c r="E158" t="s">
        <v>145</v>
      </c>
      <c r="F158">
        <v>17706</v>
      </c>
      <c r="G158" t="s">
        <v>154</v>
      </c>
      <c r="H158" t="s">
        <v>1278</v>
      </c>
      <c r="I158" s="5">
        <v>44896</v>
      </c>
      <c r="J158">
        <v>3</v>
      </c>
      <c r="K158" s="61">
        <v>71041932</v>
      </c>
      <c r="O158" s="7">
        <v>1</v>
      </c>
      <c r="P158" t="s">
        <v>179</v>
      </c>
    </row>
    <row r="159" spans="1:16" x14ac:dyDescent="0.3">
      <c r="A159" t="s">
        <v>1199</v>
      </c>
      <c r="B159">
        <v>2022</v>
      </c>
      <c r="C159" t="s">
        <v>1260</v>
      </c>
      <c r="D159">
        <v>251</v>
      </c>
      <c r="E159" t="s">
        <v>145</v>
      </c>
      <c r="F159">
        <v>18396</v>
      </c>
      <c r="G159" t="s">
        <v>1243</v>
      </c>
      <c r="H159" t="s">
        <v>1229</v>
      </c>
      <c r="I159" s="5">
        <v>44894</v>
      </c>
      <c r="J159">
        <v>4</v>
      </c>
      <c r="K159" s="61">
        <v>168627998</v>
      </c>
      <c r="O159" s="7">
        <v>1</v>
      </c>
      <c r="P159" t="s">
        <v>179</v>
      </c>
    </row>
    <row r="160" spans="1:16" x14ac:dyDescent="0.3">
      <c r="A160" t="s">
        <v>1199</v>
      </c>
      <c r="B160">
        <v>2022</v>
      </c>
      <c r="C160" t="s">
        <v>1261</v>
      </c>
      <c r="D160">
        <v>318</v>
      </c>
      <c r="E160" t="s">
        <v>145</v>
      </c>
      <c r="F160">
        <v>18684</v>
      </c>
      <c r="G160" t="s">
        <v>154</v>
      </c>
      <c r="H160" t="s">
        <v>1279</v>
      </c>
      <c r="I160" s="5">
        <v>44896</v>
      </c>
      <c r="J160">
        <v>3</v>
      </c>
      <c r="K160" s="61">
        <v>174900000</v>
      </c>
      <c r="O160" s="7">
        <v>1</v>
      </c>
      <c r="P160" t="s">
        <v>179</v>
      </c>
    </row>
    <row r="161" spans="1:16" x14ac:dyDescent="0.3">
      <c r="A161" t="s">
        <v>1199</v>
      </c>
      <c r="B161">
        <v>2022</v>
      </c>
      <c r="C161" t="s">
        <v>1262</v>
      </c>
      <c r="D161">
        <v>258</v>
      </c>
      <c r="E161" t="s">
        <v>145</v>
      </c>
      <c r="F161">
        <v>18691</v>
      </c>
      <c r="G161" t="s">
        <v>1271</v>
      </c>
      <c r="H161" t="s">
        <v>1229</v>
      </c>
      <c r="I161" s="5">
        <v>44848</v>
      </c>
      <c r="J161">
        <v>3</v>
      </c>
      <c r="K161" s="61">
        <v>72855578</v>
      </c>
      <c r="O161" s="7">
        <v>1</v>
      </c>
      <c r="P161" t="s">
        <v>179</v>
      </c>
    </row>
    <row r="162" spans="1:16" x14ac:dyDescent="0.3">
      <c r="A162" t="s">
        <v>1199</v>
      </c>
      <c r="B162">
        <v>2022</v>
      </c>
      <c r="C162" t="s">
        <v>1263</v>
      </c>
      <c r="D162">
        <v>278</v>
      </c>
      <c r="E162" t="s">
        <v>145</v>
      </c>
      <c r="F162">
        <v>18847</v>
      </c>
      <c r="G162" t="s">
        <v>1272</v>
      </c>
      <c r="H162" t="s">
        <v>1279</v>
      </c>
      <c r="I162" s="5">
        <v>44925</v>
      </c>
      <c r="J162">
        <v>6</v>
      </c>
      <c r="K162" s="61">
        <v>136366838</v>
      </c>
      <c r="O162" s="7">
        <v>1</v>
      </c>
      <c r="P162" t="s">
        <v>179</v>
      </c>
    </row>
    <row r="163" spans="1:16" x14ac:dyDescent="0.3">
      <c r="A163" t="s">
        <v>1199</v>
      </c>
      <c r="B163">
        <v>2022</v>
      </c>
      <c r="C163" t="s">
        <v>1264</v>
      </c>
      <c r="D163">
        <v>317</v>
      </c>
      <c r="E163" t="s">
        <v>145</v>
      </c>
      <c r="F163">
        <v>18972</v>
      </c>
      <c r="G163" t="s">
        <v>1273</v>
      </c>
      <c r="H163" t="s">
        <v>1278</v>
      </c>
      <c r="I163" s="5">
        <v>44896</v>
      </c>
      <c r="J163">
        <v>3</v>
      </c>
      <c r="K163" s="61">
        <v>71041932</v>
      </c>
      <c r="O163" s="7">
        <v>1</v>
      </c>
      <c r="P163" t="s">
        <v>179</v>
      </c>
    </row>
    <row r="164" spans="1:16" x14ac:dyDescent="0.3">
      <c r="A164" t="s">
        <v>1199</v>
      </c>
      <c r="B164">
        <v>2022</v>
      </c>
      <c r="C164" t="s">
        <v>1265</v>
      </c>
      <c r="D164" t="s">
        <v>698</v>
      </c>
      <c r="E164" t="s">
        <v>1061</v>
      </c>
      <c r="F164">
        <v>19393</v>
      </c>
      <c r="G164" t="s">
        <v>1270</v>
      </c>
      <c r="H164" t="s">
        <v>1277</v>
      </c>
      <c r="I164" s="5">
        <v>45280</v>
      </c>
      <c r="J164">
        <v>7</v>
      </c>
      <c r="K164" s="61">
        <v>1478902144</v>
      </c>
      <c r="O164" s="7">
        <v>1</v>
      </c>
      <c r="P164" t="s">
        <v>179</v>
      </c>
    </row>
    <row r="165" spans="1:16" x14ac:dyDescent="0.3">
      <c r="A165" t="s">
        <v>1199</v>
      </c>
      <c r="B165">
        <v>2022</v>
      </c>
      <c r="C165" t="s">
        <v>1266</v>
      </c>
      <c r="D165">
        <v>284</v>
      </c>
      <c r="E165" t="s">
        <v>145</v>
      </c>
      <c r="F165">
        <v>19695</v>
      </c>
      <c r="G165" t="s">
        <v>1247</v>
      </c>
      <c r="H165" t="s">
        <v>1232</v>
      </c>
      <c r="I165" s="5">
        <v>44925</v>
      </c>
      <c r="J165">
        <v>3</v>
      </c>
      <c r="K165" s="61">
        <v>118795506</v>
      </c>
      <c r="O165" s="7">
        <v>1</v>
      </c>
      <c r="P165" t="s">
        <v>179</v>
      </c>
    </row>
    <row r="166" spans="1:16" x14ac:dyDescent="0.3">
      <c r="A166" t="s">
        <v>1199</v>
      </c>
      <c r="B166">
        <v>2022</v>
      </c>
      <c r="C166" t="s">
        <v>1267</v>
      </c>
      <c r="D166" t="s">
        <v>698</v>
      </c>
      <c r="E166" t="s">
        <v>145</v>
      </c>
      <c r="F166">
        <v>19788</v>
      </c>
      <c r="G166" t="s">
        <v>1274</v>
      </c>
      <c r="H166" t="s">
        <v>1280</v>
      </c>
      <c r="I166" s="5">
        <v>44923</v>
      </c>
      <c r="J166">
        <v>3</v>
      </c>
      <c r="K166" s="61">
        <v>92921923</v>
      </c>
      <c r="O166" s="7">
        <v>1</v>
      </c>
      <c r="P166" t="s">
        <v>179</v>
      </c>
    </row>
    <row r="167" spans="1:16" hidden="1" x14ac:dyDescent="0.3">
      <c r="A167" t="s">
        <v>1376</v>
      </c>
      <c r="B167">
        <v>2022</v>
      </c>
      <c r="C167" t="s">
        <v>1390</v>
      </c>
      <c r="D167">
        <v>301</v>
      </c>
      <c r="E167" t="s">
        <v>1402</v>
      </c>
      <c r="F167">
        <v>15564</v>
      </c>
      <c r="G167" t="s">
        <v>1413</v>
      </c>
      <c r="H167" t="s">
        <v>1405</v>
      </c>
      <c r="I167" s="5">
        <v>44791</v>
      </c>
      <c r="J167" t="s">
        <v>1400</v>
      </c>
      <c r="K167" s="19"/>
      <c r="O167" s="7">
        <v>1</v>
      </c>
      <c r="P167" t="s">
        <v>179</v>
      </c>
    </row>
    <row r="168" spans="1:16" hidden="1" x14ac:dyDescent="0.3">
      <c r="A168" t="s">
        <v>1376</v>
      </c>
      <c r="B168">
        <v>2022</v>
      </c>
      <c r="C168" t="s">
        <v>1391</v>
      </c>
      <c r="D168">
        <v>137</v>
      </c>
      <c r="E168" t="s">
        <v>148</v>
      </c>
      <c r="F168">
        <v>15891</v>
      </c>
      <c r="G168" t="s">
        <v>1414</v>
      </c>
      <c r="H168" t="s">
        <v>1406</v>
      </c>
      <c r="I168" s="5">
        <v>44819</v>
      </c>
      <c r="J168" t="s">
        <v>1400</v>
      </c>
      <c r="K168" s="19"/>
      <c r="O168" s="7">
        <v>1</v>
      </c>
      <c r="P168" t="s">
        <v>179</v>
      </c>
    </row>
    <row r="169" spans="1:16" hidden="1" x14ac:dyDescent="0.3">
      <c r="A169" t="s">
        <v>1376</v>
      </c>
      <c r="B169">
        <v>2022</v>
      </c>
      <c r="C169" t="s">
        <v>1392</v>
      </c>
      <c r="D169">
        <v>215</v>
      </c>
      <c r="E169" t="s">
        <v>1403</v>
      </c>
      <c r="F169">
        <v>16332</v>
      </c>
      <c r="G169" t="s">
        <v>1415</v>
      </c>
      <c r="H169" t="s">
        <v>1407</v>
      </c>
      <c r="I169" s="5">
        <v>44774</v>
      </c>
      <c r="J169" t="s">
        <v>1400</v>
      </c>
      <c r="K169" s="19"/>
      <c r="O169" s="7">
        <v>1</v>
      </c>
      <c r="P169" t="s">
        <v>179</v>
      </c>
    </row>
    <row r="170" spans="1:16" hidden="1" x14ac:dyDescent="0.3">
      <c r="A170" t="s">
        <v>1376</v>
      </c>
      <c r="B170">
        <v>2022</v>
      </c>
      <c r="C170" t="s">
        <v>1393</v>
      </c>
      <c r="D170">
        <v>205</v>
      </c>
      <c r="E170" t="s">
        <v>1404</v>
      </c>
      <c r="F170">
        <v>18515</v>
      </c>
      <c r="G170" t="s">
        <v>1416</v>
      </c>
      <c r="H170" t="s">
        <v>1408</v>
      </c>
      <c r="I170" s="5">
        <v>44769</v>
      </c>
      <c r="J170" t="s">
        <v>1401</v>
      </c>
      <c r="K170" s="19"/>
      <c r="O170" s="7">
        <v>1</v>
      </c>
      <c r="P170" t="s">
        <v>179</v>
      </c>
    </row>
    <row r="171" spans="1:16" hidden="1" x14ac:dyDescent="0.3">
      <c r="A171" t="s">
        <v>1376</v>
      </c>
      <c r="B171">
        <v>2022</v>
      </c>
      <c r="C171" t="s">
        <v>1394</v>
      </c>
      <c r="D171" t="s">
        <v>698</v>
      </c>
      <c r="E171" t="s">
        <v>1404</v>
      </c>
      <c r="F171">
        <v>18790</v>
      </c>
      <c r="G171" t="s">
        <v>1416</v>
      </c>
      <c r="H171" t="s">
        <v>1409</v>
      </c>
      <c r="I171" s="5">
        <v>44769</v>
      </c>
      <c r="J171" t="s">
        <v>1401</v>
      </c>
      <c r="K171" s="19"/>
      <c r="O171" s="7">
        <v>1</v>
      </c>
      <c r="P171" t="s">
        <v>179</v>
      </c>
    </row>
    <row r="172" spans="1:16" hidden="1" x14ac:dyDescent="0.3">
      <c r="A172" t="s">
        <v>1376</v>
      </c>
      <c r="B172">
        <v>2022</v>
      </c>
      <c r="C172" t="s">
        <v>1395</v>
      </c>
      <c r="D172">
        <v>60</v>
      </c>
      <c r="E172" t="s">
        <v>1404</v>
      </c>
      <c r="F172">
        <v>18868</v>
      </c>
      <c r="G172" t="s">
        <v>1416</v>
      </c>
      <c r="H172" t="s">
        <v>1409</v>
      </c>
      <c r="I172" s="5">
        <v>44769</v>
      </c>
      <c r="J172" t="s">
        <v>1401</v>
      </c>
      <c r="K172" s="19"/>
      <c r="O172" s="7">
        <v>1</v>
      </c>
      <c r="P172" t="s">
        <v>179</v>
      </c>
    </row>
    <row r="173" spans="1:16" hidden="1" x14ac:dyDescent="0.3">
      <c r="A173" t="s">
        <v>1376</v>
      </c>
      <c r="B173">
        <v>2022</v>
      </c>
      <c r="C173" t="s">
        <v>1396</v>
      </c>
      <c r="D173">
        <v>243</v>
      </c>
      <c r="E173" t="s">
        <v>1404</v>
      </c>
      <c r="F173">
        <v>19284</v>
      </c>
      <c r="G173" t="s">
        <v>1416</v>
      </c>
      <c r="H173" t="s">
        <v>1410</v>
      </c>
      <c r="I173" s="5">
        <v>44769</v>
      </c>
      <c r="J173" t="s">
        <v>1401</v>
      </c>
      <c r="K173" s="19"/>
      <c r="O173" s="7">
        <v>1</v>
      </c>
      <c r="P173" t="s">
        <v>179</v>
      </c>
    </row>
    <row r="174" spans="1:16" hidden="1" x14ac:dyDescent="0.3">
      <c r="A174" t="s">
        <v>1376</v>
      </c>
      <c r="B174">
        <v>2022</v>
      </c>
      <c r="C174" t="s">
        <v>1397</v>
      </c>
      <c r="D174">
        <v>266</v>
      </c>
      <c r="E174" t="s">
        <v>1404</v>
      </c>
      <c r="F174">
        <v>19368</v>
      </c>
      <c r="G174" t="s">
        <v>1416</v>
      </c>
      <c r="H174" t="s">
        <v>1410</v>
      </c>
      <c r="I174" s="5">
        <v>44769</v>
      </c>
      <c r="J174" t="s">
        <v>1401</v>
      </c>
      <c r="K174" s="19"/>
      <c r="O174" s="7">
        <v>1</v>
      </c>
      <c r="P174" t="s">
        <v>179</v>
      </c>
    </row>
    <row r="175" spans="1:16" hidden="1" x14ac:dyDescent="0.3">
      <c r="A175" t="s">
        <v>1376</v>
      </c>
      <c r="B175">
        <v>2022</v>
      </c>
      <c r="C175" t="s">
        <v>1398</v>
      </c>
      <c r="D175">
        <v>140</v>
      </c>
      <c r="E175" t="s">
        <v>1404</v>
      </c>
      <c r="F175">
        <v>19412</v>
      </c>
      <c r="G175" t="s">
        <v>1416</v>
      </c>
      <c r="H175" t="s">
        <v>1411</v>
      </c>
      <c r="I175" s="5">
        <v>44769</v>
      </c>
      <c r="J175" t="s">
        <v>1401</v>
      </c>
      <c r="K175" s="19"/>
      <c r="O175" s="7">
        <v>1</v>
      </c>
      <c r="P175" t="s">
        <v>179</v>
      </c>
    </row>
    <row r="176" spans="1:16" hidden="1" x14ac:dyDescent="0.3">
      <c r="A176" t="s">
        <v>1376</v>
      </c>
      <c r="B176">
        <v>2022</v>
      </c>
      <c r="C176" t="s">
        <v>1399</v>
      </c>
      <c r="D176">
        <v>132</v>
      </c>
      <c r="E176" t="s">
        <v>1404</v>
      </c>
      <c r="F176">
        <v>19473</v>
      </c>
      <c r="G176" t="s">
        <v>1416</v>
      </c>
      <c r="H176" t="s">
        <v>1412</v>
      </c>
      <c r="I176" s="5">
        <v>44769</v>
      </c>
      <c r="J176" t="s">
        <v>1401</v>
      </c>
      <c r="K176" s="19"/>
      <c r="O176" s="7">
        <v>1</v>
      </c>
      <c r="P176" t="s">
        <v>179</v>
      </c>
    </row>
    <row r="177" spans="1:16" hidden="1" x14ac:dyDescent="0.3">
      <c r="A177" t="s">
        <v>1528</v>
      </c>
      <c r="B177">
        <v>2022</v>
      </c>
      <c r="C177" t="s">
        <v>1529</v>
      </c>
      <c r="E177" t="s">
        <v>143</v>
      </c>
      <c r="F177">
        <v>19062</v>
      </c>
      <c r="G177" t="s">
        <v>1563</v>
      </c>
      <c r="H177" t="s">
        <v>1549</v>
      </c>
      <c r="I177" s="5">
        <v>44725</v>
      </c>
      <c r="J177">
        <v>6</v>
      </c>
      <c r="K177" s="19">
        <v>1333287147</v>
      </c>
      <c r="L177" t="s">
        <v>252</v>
      </c>
      <c r="O177" s="7">
        <v>0.8</v>
      </c>
      <c r="P177" t="s">
        <v>377</v>
      </c>
    </row>
    <row r="178" spans="1:16" hidden="1" x14ac:dyDescent="0.3">
      <c r="A178" t="s">
        <v>1528</v>
      </c>
      <c r="B178">
        <v>2022</v>
      </c>
      <c r="C178" t="s">
        <v>1530</v>
      </c>
      <c r="E178" t="s">
        <v>143</v>
      </c>
      <c r="F178">
        <v>15648</v>
      </c>
      <c r="G178" t="s">
        <v>1564</v>
      </c>
      <c r="H178" t="s">
        <v>1550</v>
      </c>
      <c r="I178" s="5">
        <v>44770</v>
      </c>
      <c r="J178">
        <v>5</v>
      </c>
      <c r="K178" s="19">
        <v>473246058</v>
      </c>
      <c r="L178" t="s">
        <v>252</v>
      </c>
      <c r="O178" s="7">
        <v>1</v>
      </c>
      <c r="P178" t="s">
        <v>179</v>
      </c>
    </row>
    <row r="179" spans="1:16" hidden="1" x14ac:dyDescent="0.3">
      <c r="A179" t="s">
        <v>1528</v>
      </c>
      <c r="B179">
        <v>2022</v>
      </c>
      <c r="C179" t="s">
        <v>1531</v>
      </c>
      <c r="E179" t="s">
        <v>145</v>
      </c>
      <c r="F179">
        <v>18239</v>
      </c>
      <c r="G179" t="s">
        <v>1565</v>
      </c>
      <c r="H179" t="s">
        <v>1278</v>
      </c>
      <c r="I179" s="5">
        <v>44657</v>
      </c>
      <c r="J179">
        <v>8</v>
      </c>
      <c r="K179" s="19">
        <v>157351768</v>
      </c>
      <c r="L179" t="s">
        <v>252</v>
      </c>
      <c r="O179" s="7">
        <v>1</v>
      </c>
      <c r="P179" t="s">
        <v>179</v>
      </c>
    </row>
    <row r="180" spans="1:16" hidden="1" x14ac:dyDescent="0.3">
      <c r="A180" t="s">
        <v>1528</v>
      </c>
      <c r="B180">
        <v>2022</v>
      </c>
      <c r="C180" t="s">
        <v>1532</v>
      </c>
      <c r="E180" t="s">
        <v>145</v>
      </c>
      <c r="F180">
        <v>18559</v>
      </c>
      <c r="G180" t="s">
        <v>1566</v>
      </c>
      <c r="H180" t="s">
        <v>1551</v>
      </c>
      <c r="I180" s="5">
        <v>44718</v>
      </c>
      <c r="J180">
        <v>6</v>
      </c>
      <c r="K180" s="19">
        <v>153463198</v>
      </c>
      <c r="L180" t="s">
        <v>252</v>
      </c>
      <c r="O180" s="7">
        <v>1</v>
      </c>
      <c r="P180" t="s">
        <v>179</v>
      </c>
    </row>
    <row r="181" spans="1:16" hidden="1" x14ac:dyDescent="0.3">
      <c r="A181" t="s">
        <v>1528</v>
      </c>
      <c r="B181">
        <v>2022</v>
      </c>
      <c r="C181" t="s">
        <v>1533</v>
      </c>
      <c r="E181" t="s">
        <v>143</v>
      </c>
      <c r="F181">
        <v>18361</v>
      </c>
      <c r="G181" t="s">
        <v>1567</v>
      </c>
      <c r="H181" t="s">
        <v>1552</v>
      </c>
      <c r="I181" s="5">
        <v>44769</v>
      </c>
      <c r="J181">
        <v>6</v>
      </c>
      <c r="K181" s="19">
        <v>544053000</v>
      </c>
      <c r="L181" t="s">
        <v>252</v>
      </c>
      <c r="O181" s="7">
        <v>1</v>
      </c>
      <c r="P181" t="s">
        <v>179</v>
      </c>
    </row>
    <row r="182" spans="1:16" hidden="1" x14ac:dyDescent="0.3">
      <c r="A182" t="s">
        <v>1528</v>
      </c>
      <c r="B182">
        <v>2022</v>
      </c>
      <c r="C182" t="s">
        <v>1534</v>
      </c>
      <c r="E182" t="s">
        <v>146</v>
      </c>
      <c r="F182">
        <v>16130</v>
      </c>
      <c r="G182" t="s">
        <v>1568</v>
      </c>
      <c r="H182" t="s">
        <v>1553</v>
      </c>
      <c r="I182" s="5">
        <v>44816</v>
      </c>
      <c r="J182">
        <v>5</v>
      </c>
      <c r="K182" s="19">
        <v>300933333</v>
      </c>
      <c r="L182" t="s">
        <v>252</v>
      </c>
      <c r="O182" s="7">
        <v>1</v>
      </c>
      <c r="P182" t="s">
        <v>179</v>
      </c>
    </row>
    <row r="183" spans="1:16" hidden="1" x14ac:dyDescent="0.3">
      <c r="A183" t="s">
        <v>1528</v>
      </c>
      <c r="B183">
        <v>2022</v>
      </c>
      <c r="C183" t="s">
        <v>1535</v>
      </c>
      <c r="E183" t="s">
        <v>143</v>
      </c>
      <c r="F183">
        <v>17571</v>
      </c>
      <c r="G183" t="s">
        <v>1563</v>
      </c>
      <c r="H183" t="s">
        <v>1549</v>
      </c>
      <c r="I183" s="5">
        <v>44725</v>
      </c>
      <c r="J183">
        <v>6</v>
      </c>
      <c r="K183" s="19">
        <v>1333287147</v>
      </c>
      <c r="L183" t="s">
        <v>252</v>
      </c>
      <c r="O183" s="7">
        <v>1</v>
      </c>
      <c r="P183" t="s">
        <v>179</v>
      </c>
    </row>
    <row r="184" spans="1:16" hidden="1" x14ac:dyDescent="0.3">
      <c r="A184" t="s">
        <v>1528</v>
      </c>
      <c r="B184">
        <v>2022</v>
      </c>
      <c r="C184" t="s">
        <v>1536</v>
      </c>
      <c r="E184" t="s">
        <v>936</v>
      </c>
      <c r="F184">
        <v>15948</v>
      </c>
      <c r="G184" t="s">
        <v>1569</v>
      </c>
      <c r="H184" t="s">
        <v>1554</v>
      </c>
      <c r="I184" s="5">
        <v>44698</v>
      </c>
      <c r="J184">
        <v>3</v>
      </c>
      <c r="K184" s="19">
        <v>25000000</v>
      </c>
      <c r="L184" t="s">
        <v>252</v>
      </c>
      <c r="O184" s="7">
        <v>1</v>
      </c>
      <c r="P184" t="s">
        <v>179</v>
      </c>
    </row>
    <row r="185" spans="1:16" hidden="1" x14ac:dyDescent="0.3">
      <c r="A185" t="s">
        <v>1528</v>
      </c>
      <c r="B185">
        <v>2022</v>
      </c>
      <c r="C185" t="s">
        <v>1537</v>
      </c>
      <c r="E185" t="s">
        <v>147</v>
      </c>
      <c r="F185">
        <v>18804</v>
      </c>
      <c r="G185" t="s">
        <v>1570</v>
      </c>
      <c r="H185" t="s">
        <v>1555</v>
      </c>
      <c r="I185" s="5">
        <v>44791</v>
      </c>
      <c r="J185">
        <v>6</v>
      </c>
      <c r="K185" s="19">
        <v>215372000</v>
      </c>
      <c r="L185" t="s">
        <v>252</v>
      </c>
      <c r="O185" s="7">
        <v>1</v>
      </c>
      <c r="P185" t="s">
        <v>179</v>
      </c>
    </row>
    <row r="186" spans="1:16" hidden="1" x14ac:dyDescent="0.3">
      <c r="A186" t="s">
        <v>1528</v>
      </c>
      <c r="B186">
        <v>2022</v>
      </c>
      <c r="C186" t="s">
        <v>1538</v>
      </c>
      <c r="E186" t="s">
        <v>143</v>
      </c>
      <c r="F186">
        <v>19046</v>
      </c>
      <c r="G186" t="s">
        <v>1564</v>
      </c>
      <c r="H186" t="s">
        <v>1550</v>
      </c>
      <c r="I186" s="5">
        <v>44770</v>
      </c>
      <c r="J186">
        <v>5</v>
      </c>
      <c r="K186" s="19">
        <v>473246058</v>
      </c>
      <c r="L186" t="s">
        <v>252</v>
      </c>
      <c r="O186" s="7">
        <v>1</v>
      </c>
      <c r="P186" t="s">
        <v>179</v>
      </c>
    </row>
    <row r="187" spans="1:16" hidden="1" x14ac:dyDescent="0.3">
      <c r="A187" t="s">
        <v>1528</v>
      </c>
      <c r="B187">
        <v>2022</v>
      </c>
      <c r="C187" t="s">
        <v>1539</v>
      </c>
      <c r="E187" t="s">
        <v>143</v>
      </c>
      <c r="F187">
        <v>18221</v>
      </c>
      <c r="G187" t="s">
        <v>1571</v>
      </c>
      <c r="H187" t="s">
        <v>1556</v>
      </c>
      <c r="I187" s="5">
        <v>44862</v>
      </c>
      <c r="J187">
        <v>2</v>
      </c>
      <c r="K187" s="19">
        <v>99385997</v>
      </c>
      <c r="L187" t="s">
        <v>252</v>
      </c>
      <c r="O187" s="7">
        <v>1</v>
      </c>
      <c r="P187" t="s">
        <v>179</v>
      </c>
    </row>
    <row r="188" spans="1:16" hidden="1" x14ac:dyDescent="0.3">
      <c r="A188" t="s">
        <v>1528</v>
      </c>
      <c r="B188">
        <v>2022</v>
      </c>
      <c r="C188" t="s">
        <v>1540</v>
      </c>
      <c r="E188" t="s">
        <v>143</v>
      </c>
      <c r="F188">
        <v>18473</v>
      </c>
      <c r="G188" t="s">
        <v>1572</v>
      </c>
      <c r="H188" t="s">
        <v>1557</v>
      </c>
      <c r="I188" s="5">
        <v>44894</v>
      </c>
      <c r="J188">
        <v>1</v>
      </c>
      <c r="K188" s="19">
        <v>9900000</v>
      </c>
      <c r="L188" t="s">
        <v>252</v>
      </c>
      <c r="O188" s="7">
        <v>1</v>
      </c>
      <c r="P188" t="s">
        <v>179</v>
      </c>
    </row>
    <row r="189" spans="1:16" hidden="1" x14ac:dyDescent="0.3">
      <c r="A189" t="s">
        <v>1528</v>
      </c>
      <c r="B189">
        <v>2022</v>
      </c>
      <c r="C189" t="s">
        <v>1541</v>
      </c>
      <c r="E189" t="s">
        <v>143</v>
      </c>
      <c r="F189">
        <v>18218</v>
      </c>
      <c r="G189" t="s">
        <v>154</v>
      </c>
      <c r="H189" t="s">
        <v>1558</v>
      </c>
      <c r="I189" s="5">
        <v>44911</v>
      </c>
      <c r="J189">
        <v>5</v>
      </c>
      <c r="K189" s="19">
        <v>129952400</v>
      </c>
      <c r="L189" t="s">
        <v>252</v>
      </c>
      <c r="O189" s="7">
        <v>1</v>
      </c>
      <c r="P189" t="s">
        <v>179</v>
      </c>
    </row>
    <row r="190" spans="1:16" hidden="1" x14ac:dyDescent="0.3">
      <c r="A190" t="s">
        <v>1528</v>
      </c>
      <c r="B190">
        <v>2022</v>
      </c>
      <c r="C190" t="s">
        <v>1542</v>
      </c>
      <c r="E190" t="s">
        <v>1547</v>
      </c>
      <c r="F190">
        <v>18270</v>
      </c>
      <c r="G190" t="s">
        <v>1573</v>
      </c>
      <c r="H190" t="s">
        <v>1559</v>
      </c>
      <c r="I190" s="5" t="s">
        <v>1548</v>
      </c>
      <c r="J190" t="s">
        <v>1562</v>
      </c>
      <c r="K190" s="19" t="s">
        <v>1561</v>
      </c>
      <c r="L190" t="s">
        <v>254</v>
      </c>
      <c r="O190" s="7">
        <v>1</v>
      </c>
      <c r="P190" t="s">
        <v>179</v>
      </c>
    </row>
    <row r="191" spans="1:16" hidden="1" x14ac:dyDescent="0.3">
      <c r="A191" t="s">
        <v>1528</v>
      </c>
      <c r="B191">
        <v>2022</v>
      </c>
      <c r="C191" t="s">
        <v>1543</v>
      </c>
      <c r="E191" t="s">
        <v>146</v>
      </c>
      <c r="F191">
        <v>18629</v>
      </c>
      <c r="G191" t="s">
        <v>1573</v>
      </c>
      <c r="H191" t="s">
        <v>960</v>
      </c>
      <c r="I191" s="5">
        <v>44635</v>
      </c>
      <c r="J191">
        <v>13</v>
      </c>
      <c r="K191" s="19">
        <v>1208218000</v>
      </c>
      <c r="L191" t="s">
        <v>254</v>
      </c>
      <c r="O191" s="7">
        <v>1</v>
      </c>
      <c r="P191" t="s">
        <v>179</v>
      </c>
    </row>
    <row r="192" spans="1:16" hidden="1" x14ac:dyDescent="0.3">
      <c r="A192" t="s">
        <v>1528</v>
      </c>
      <c r="B192">
        <v>2022</v>
      </c>
      <c r="C192" t="s">
        <v>1544</v>
      </c>
      <c r="E192" t="s">
        <v>1547</v>
      </c>
      <c r="F192">
        <v>18640</v>
      </c>
      <c r="G192" t="s">
        <v>1563</v>
      </c>
      <c r="H192" t="s">
        <v>1559</v>
      </c>
      <c r="I192" s="5" t="s">
        <v>1548</v>
      </c>
      <c r="J192" t="s">
        <v>1562</v>
      </c>
      <c r="K192" s="19" t="s">
        <v>1561</v>
      </c>
      <c r="L192" t="s">
        <v>254</v>
      </c>
      <c r="O192" s="7">
        <v>1</v>
      </c>
      <c r="P192" t="s">
        <v>179</v>
      </c>
    </row>
    <row r="193" spans="1:16" hidden="1" x14ac:dyDescent="0.3">
      <c r="A193" t="s">
        <v>1528</v>
      </c>
      <c r="B193">
        <v>2022</v>
      </c>
      <c r="C193" t="s">
        <v>1545</v>
      </c>
      <c r="E193" t="s">
        <v>143</v>
      </c>
      <c r="F193">
        <v>18984</v>
      </c>
      <c r="G193" t="s">
        <v>1563</v>
      </c>
      <c r="H193" t="s">
        <v>1549</v>
      </c>
      <c r="I193" s="5">
        <v>44808</v>
      </c>
      <c r="J193">
        <v>7</v>
      </c>
      <c r="K193" s="19">
        <v>147612197</v>
      </c>
      <c r="L193" t="s">
        <v>252</v>
      </c>
      <c r="O193" s="7">
        <v>1</v>
      </c>
      <c r="P193" t="s">
        <v>179</v>
      </c>
    </row>
    <row r="194" spans="1:16" hidden="1" x14ac:dyDescent="0.3">
      <c r="A194" t="s">
        <v>1528</v>
      </c>
      <c r="B194">
        <v>2022</v>
      </c>
      <c r="C194" t="s">
        <v>1546</v>
      </c>
      <c r="E194" t="s">
        <v>146</v>
      </c>
      <c r="F194">
        <v>18211</v>
      </c>
      <c r="G194" t="s">
        <v>1563</v>
      </c>
      <c r="H194" t="s">
        <v>1560</v>
      </c>
      <c r="I194" s="5">
        <v>44774</v>
      </c>
      <c r="J194">
        <v>10</v>
      </c>
      <c r="K194" s="19">
        <v>140000000</v>
      </c>
      <c r="L194" t="s">
        <v>252</v>
      </c>
      <c r="O194" s="7">
        <v>1</v>
      </c>
      <c r="P194" t="s">
        <v>179</v>
      </c>
    </row>
    <row r="195" spans="1:16" hidden="1" x14ac:dyDescent="0.3">
      <c r="A195" t="s">
        <v>1601</v>
      </c>
      <c r="B195">
        <v>2022</v>
      </c>
      <c r="C195" t="s">
        <v>1835</v>
      </c>
      <c r="D195">
        <v>204</v>
      </c>
      <c r="E195" t="s">
        <v>143</v>
      </c>
      <c r="F195">
        <v>15697</v>
      </c>
      <c r="G195" t="s">
        <v>154</v>
      </c>
      <c r="H195" t="s">
        <v>1893</v>
      </c>
      <c r="I195" s="5">
        <v>44974</v>
      </c>
      <c r="J195">
        <v>6</v>
      </c>
      <c r="K195" s="19">
        <v>1438000000</v>
      </c>
      <c r="O195" s="7">
        <v>1</v>
      </c>
      <c r="P195" t="s">
        <v>179</v>
      </c>
    </row>
    <row r="196" spans="1:16" hidden="1" x14ac:dyDescent="0.3">
      <c r="A196" t="s">
        <v>1601</v>
      </c>
      <c r="B196">
        <v>2022</v>
      </c>
      <c r="C196" t="s">
        <v>1836</v>
      </c>
      <c r="D196">
        <v>246</v>
      </c>
      <c r="E196" t="s">
        <v>145</v>
      </c>
      <c r="F196">
        <v>15716</v>
      </c>
      <c r="G196" t="s">
        <v>1881</v>
      </c>
      <c r="H196" t="s">
        <v>1894</v>
      </c>
      <c r="I196" s="5">
        <v>44895</v>
      </c>
      <c r="J196">
        <v>6</v>
      </c>
      <c r="K196" s="19">
        <v>351411539</v>
      </c>
      <c r="O196" s="7">
        <v>0.5</v>
      </c>
      <c r="P196" t="s">
        <v>377</v>
      </c>
    </row>
    <row r="197" spans="1:16" hidden="1" x14ac:dyDescent="0.3">
      <c r="A197" t="s">
        <v>1601</v>
      </c>
      <c r="B197">
        <v>2022</v>
      </c>
      <c r="C197" t="s">
        <v>1837</v>
      </c>
      <c r="D197">
        <v>155</v>
      </c>
      <c r="E197" t="s">
        <v>1880</v>
      </c>
      <c r="F197">
        <v>15773</v>
      </c>
      <c r="G197" t="s">
        <v>1882</v>
      </c>
      <c r="H197" t="s">
        <v>1895</v>
      </c>
      <c r="I197" s="5">
        <v>45356</v>
      </c>
      <c r="J197">
        <v>4</v>
      </c>
      <c r="K197" s="19">
        <v>259741747</v>
      </c>
      <c r="O197" s="7">
        <v>0</v>
      </c>
      <c r="P197" t="s">
        <v>377</v>
      </c>
    </row>
    <row r="198" spans="1:16" hidden="1" x14ac:dyDescent="0.3">
      <c r="A198" t="s">
        <v>1601</v>
      </c>
      <c r="B198">
        <v>2022</v>
      </c>
      <c r="C198" t="s">
        <v>1838</v>
      </c>
      <c r="D198">
        <v>400</v>
      </c>
      <c r="E198" t="s">
        <v>143</v>
      </c>
      <c r="F198">
        <v>16120</v>
      </c>
      <c r="G198" t="s">
        <v>1883</v>
      </c>
      <c r="H198" t="s">
        <v>1896</v>
      </c>
      <c r="I198" s="5">
        <v>44855</v>
      </c>
      <c r="J198">
        <v>6</v>
      </c>
      <c r="K198" s="19">
        <v>563932500</v>
      </c>
      <c r="O198" s="7">
        <v>1</v>
      </c>
      <c r="P198" t="s">
        <v>179</v>
      </c>
    </row>
    <row r="199" spans="1:16" hidden="1" x14ac:dyDescent="0.3">
      <c r="A199" t="s">
        <v>1601</v>
      </c>
      <c r="B199">
        <v>2022</v>
      </c>
      <c r="C199" t="s">
        <v>1839</v>
      </c>
      <c r="D199">
        <v>140</v>
      </c>
      <c r="E199" t="s">
        <v>146</v>
      </c>
      <c r="F199">
        <v>16121</v>
      </c>
      <c r="G199" t="s">
        <v>1884</v>
      </c>
      <c r="H199" t="s">
        <v>164</v>
      </c>
      <c r="I199" s="5">
        <v>44761</v>
      </c>
      <c r="J199">
        <v>12</v>
      </c>
      <c r="K199" s="19">
        <v>1401588000</v>
      </c>
      <c r="O199" s="7">
        <v>0.5</v>
      </c>
      <c r="P199" t="s">
        <v>377</v>
      </c>
    </row>
    <row r="200" spans="1:16" hidden="1" x14ac:dyDescent="0.3">
      <c r="A200" t="s">
        <v>1601</v>
      </c>
      <c r="B200">
        <v>2022</v>
      </c>
      <c r="C200" t="s">
        <v>1840</v>
      </c>
      <c r="D200">
        <v>534</v>
      </c>
      <c r="E200" t="s">
        <v>143</v>
      </c>
      <c r="F200">
        <v>16132</v>
      </c>
      <c r="G200" t="s">
        <v>1885</v>
      </c>
      <c r="H200" t="s">
        <v>1897</v>
      </c>
      <c r="I200" s="5">
        <v>44896</v>
      </c>
      <c r="J200">
        <v>7</v>
      </c>
      <c r="K200" s="19">
        <v>616102431</v>
      </c>
      <c r="O200" s="7">
        <v>0.25</v>
      </c>
      <c r="P200" t="s">
        <v>377</v>
      </c>
    </row>
    <row r="201" spans="1:16" hidden="1" x14ac:dyDescent="0.3">
      <c r="A201" t="s">
        <v>1601</v>
      </c>
      <c r="B201">
        <v>2022</v>
      </c>
      <c r="C201" t="s">
        <v>1841</v>
      </c>
      <c r="D201">
        <v>151</v>
      </c>
      <c r="E201" t="s">
        <v>148</v>
      </c>
      <c r="F201">
        <v>16174</v>
      </c>
      <c r="G201" t="s">
        <v>1885</v>
      </c>
      <c r="H201" t="s">
        <v>1898</v>
      </c>
      <c r="I201" s="5">
        <v>44952</v>
      </c>
      <c r="J201">
        <v>4</v>
      </c>
      <c r="K201" s="19">
        <v>3250564864</v>
      </c>
      <c r="O201" s="7">
        <v>0.5</v>
      </c>
      <c r="P201" t="s">
        <v>377</v>
      </c>
    </row>
    <row r="202" spans="1:16" hidden="1" x14ac:dyDescent="0.3">
      <c r="A202" t="s">
        <v>1601</v>
      </c>
      <c r="B202">
        <v>2022</v>
      </c>
      <c r="C202" t="s">
        <v>1842</v>
      </c>
      <c r="D202">
        <v>182</v>
      </c>
      <c r="E202" t="s">
        <v>148</v>
      </c>
      <c r="F202">
        <v>16229</v>
      </c>
      <c r="G202" t="s">
        <v>1885</v>
      </c>
      <c r="H202" t="s">
        <v>1898</v>
      </c>
      <c r="I202" s="5">
        <v>44952</v>
      </c>
      <c r="J202">
        <v>4</v>
      </c>
      <c r="K202" s="19">
        <v>3250564864</v>
      </c>
      <c r="O202" s="7">
        <v>0.5</v>
      </c>
      <c r="P202" t="s">
        <v>377</v>
      </c>
    </row>
    <row r="203" spans="1:16" hidden="1" x14ac:dyDescent="0.3">
      <c r="A203" t="s">
        <v>1601</v>
      </c>
      <c r="B203">
        <v>2022</v>
      </c>
      <c r="C203" t="s">
        <v>1843</v>
      </c>
      <c r="D203">
        <v>215</v>
      </c>
      <c r="E203" t="s">
        <v>148</v>
      </c>
      <c r="F203">
        <v>16238</v>
      </c>
      <c r="G203" t="s">
        <v>1885</v>
      </c>
      <c r="H203" t="s">
        <v>1898</v>
      </c>
      <c r="I203" s="5">
        <v>44952</v>
      </c>
      <c r="J203">
        <v>4</v>
      </c>
      <c r="K203" s="19">
        <v>3250564864</v>
      </c>
      <c r="O203" s="7">
        <v>0.5</v>
      </c>
      <c r="P203" t="s">
        <v>377</v>
      </c>
    </row>
    <row r="204" spans="1:16" hidden="1" x14ac:dyDescent="0.3">
      <c r="A204" t="s">
        <v>1601</v>
      </c>
      <c r="B204">
        <v>2022</v>
      </c>
      <c r="C204" t="s">
        <v>1844</v>
      </c>
      <c r="D204">
        <v>405</v>
      </c>
      <c r="E204" t="s">
        <v>148</v>
      </c>
      <c r="F204">
        <v>16244</v>
      </c>
      <c r="G204" t="s">
        <v>1885</v>
      </c>
      <c r="H204" t="s">
        <v>1898</v>
      </c>
      <c r="I204" s="5">
        <v>44952</v>
      </c>
      <c r="J204">
        <v>4</v>
      </c>
      <c r="K204" s="19">
        <v>3250564864</v>
      </c>
      <c r="O204" s="7">
        <v>0.5</v>
      </c>
      <c r="P204" t="s">
        <v>377</v>
      </c>
    </row>
    <row r="205" spans="1:16" hidden="1" x14ac:dyDescent="0.3">
      <c r="A205" t="s">
        <v>1601</v>
      </c>
      <c r="B205">
        <v>2022</v>
      </c>
      <c r="C205" t="s">
        <v>1845</v>
      </c>
      <c r="D205">
        <v>206</v>
      </c>
      <c r="E205" t="s">
        <v>148</v>
      </c>
      <c r="F205">
        <v>16370</v>
      </c>
      <c r="G205" t="s">
        <v>1886</v>
      </c>
      <c r="H205" t="s">
        <v>1898</v>
      </c>
      <c r="I205" s="5">
        <v>44952</v>
      </c>
      <c r="J205">
        <v>4</v>
      </c>
      <c r="K205" s="19">
        <v>3250564864</v>
      </c>
      <c r="O205" s="7">
        <v>0.5</v>
      </c>
      <c r="P205" t="s">
        <v>377</v>
      </c>
    </row>
    <row r="206" spans="1:16" hidden="1" x14ac:dyDescent="0.3">
      <c r="A206" t="s">
        <v>1601</v>
      </c>
      <c r="B206">
        <v>2022</v>
      </c>
      <c r="C206" t="s">
        <v>1846</v>
      </c>
      <c r="D206">
        <v>243</v>
      </c>
      <c r="E206" t="s">
        <v>143</v>
      </c>
      <c r="F206">
        <v>16403</v>
      </c>
      <c r="G206" t="s">
        <v>1882</v>
      </c>
      <c r="H206" t="s">
        <v>1320</v>
      </c>
      <c r="I206" s="5">
        <v>44896</v>
      </c>
      <c r="J206">
        <v>7</v>
      </c>
      <c r="K206" s="19">
        <v>1518249898</v>
      </c>
      <c r="O206" s="7">
        <v>1</v>
      </c>
      <c r="P206" t="s">
        <v>179</v>
      </c>
    </row>
    <row r="207" spans="1:16" hidden="1" x14ac:dyDescent="0.3">
      <c r="A207" t="s">
        <v>1601</v>
      </c>
      <c r="B207">
        <v>2022</v>
      </c>
      <c r="C207" t="s">
        <v>1847</v>
      </c>
      <c r="D207">
        <v>226</v>
      </c>
      <c r="E207" t="s">
        <v>143</v>
      </c>
      <c r="F207">
        <v>16424</v>
      </c>
      <c r="G207" t="s">
        <v>1885</v>
      </c>
      <c r="H207" t="s">
        <v>1896</v>
      </c>
      <c r="I207" s="5">
        <v>44855</v>
      </c>
      <c r="J207">
        <v>6</v>
      </c>
      <c r="K207" s="19">
        <v>563932500</v>
      </c>
      <c r="O207" s="7">
        <v>1</v>
      </c>
      <c r="P207" t="s">
        <v>179</v>
      </c>
    </row>
    <row r="208" spans="1:16" hidden="1" x14ac:dyDescent="0.3">
      <c r="A208" t="s">
        <v>1601</v>
      </c>
      <c r="B208">
        <v>2022</v>
      </c>
      <c r="C208" t="s">
        <v>1848</v>
      </c>
      <c r="D208">
        <v>383</v>
      </c>
      <c r="E208" t="s">
        <v>148</v>
      </c>
      <c r="F208">
        <v>16442</v>
      </c>
      <c r="G208" t="s">
        <v>1885</v>
      </c>
      <c r="H208" t="s">
        <v>1898</v>
      </c>
      <c r="I208" s="5">
        <v>44952</v>
      </c>
      <c r="J208">
        <v>4</v>
      </c>
      <c r="K208" s="19">
        <v>3250564864</v>
      </c>
      <c r="O208" s="7">
        <v>0.5</v>
      </c>
      <c r="P208" t="s">
        <v>377</v>
      </c>
    </row>
    <row r="209" spans="1:16" hidden="1" x14ac:dyDescent="0.3">
      <c r="A209" t="s">
        <v>1601</v>
      </c>
      <c r="B209">
        <v>2022</v>
      </c>
      <c r="C209" t="s">
        <v>1849</v>
      </c>
      <c r="D209">
        <v>847</v>
      </c>
      <c r="E209" t="s">
        <v>143</v>
      </c>
      <c r="F209">
        <v>16468</v>
      </c>
      <c r="G209" t="s">
        <v>1887</v>
      </c>
      <c r="H209" t="s">
        <v>1898</v>
      </c>
      <c r="I209" s="5">
        <v>44952</v>
      </c>
      <c r="J209">
        <v>4</v>
      </c>
      <c r="K209" s="19">
        <v>3250564864</v>
      </c>
      <c r="O209" s="7">
        <v>0.5</v>
      </c>
      <c r="P209" t="s">
        <v>377</v>
      </c>
    </row>
    <row r="210" spans="1:16" hidden="1" x14ac:dyDescent="0.3">
      <c r="A210" t="s">
        <v>1601</v>
      </c>
      <c r="B210">
        <v>2022</v>
      </c>
      <c r="C210" t="s">
        <v>1850</v>
      </c>
      <c r="D210">
        <v>992</v>
      </c>
      <c r="E210" t="s">
        <v>143</v>
      </c>
      <c r="F210">
        <v>16763</v>
      </c>
      <c r="G210" t="s">
        <v>1884</v>
      </c>
      <c r="H210" t="s">
        <v>360</v>
      </c>
      <c r="I210" s="5">
        <v>44911</v>
      </c>
      <c r="J210">
        <v>4</v>
      </c>
      <c r="K210" s="19">
        <v>853087000</v>
      </c>
      <c r="O210" s="7">
        <v>0.5</v>
      </c>
      <c r="P210" t="s">
        <v>377</v>
      </c>
    </row>
    <row r="211" spans="1:16" hidden="1" x14ac:dyDescent="0.3">
      <c r="A211" t="s">
        <v>1601</v>
      </c>
      <c r="B211">
        <v>2022</v>
      </c>
      <c r="C211" t="s">
        <v>1851</v>
      </c>
      <c r="D211">
        <v>134</v>
      </c>
      <c r="E211" t="s">
        <v>143</v>
      </c>
      <c r="F211">
        <v>16899</v>
      </c>
      <c r="G211" t="s">
        <v>1887</v>
      </c>
      <c r="H211" t="s">
        <v>1896</v>
      </c>
      <c r="I211" s="5">
        <v>44855</v>
      </c>
      <c r="J211">
        <v>6</v>
      </c>
      <c r="K211" s="19">
        <v>563932500</v>
      </c>
      <c r="O211" s="7">
        <v>1</v>
      </c>
      <c r="P211" t="s">
        <v>179</v>
      </c>
    </row>
    <row r="212" spans="1:16" hidden="1" x14ac:dyDescent="0.3">
      <c r="A212" t="s">
        <v>1601</v>
      </c>
      <c r="B212">
        <v>2022</v>
      </c>
      <c r="C212" t="s">
        <v>1852</v>
      </c>
      <c r="D212">
        <v>80</v>
      </c>
      <c r="E212" t="s">
        <v>143</v>
      </c>
      <c r="F212">
        <v>16930</v>
      </c>
      <c r="G212" t="s">
        <v>1884</v>
      </c>
      <c r="H212" t="s">
        <v>1898</v>
      </c>
      <c r="I212" s="5">
        <v>45168</v>
      </c>
      <c r="J212">
        <v>4</v>
      </c>
      <c r="K212" s="19">
        <v>853087000</v>
      </c>
      <c r="O212" s="7">
        <v>0.5</v>
      </c>
      <c r="P212" t="s">
        <v>377</v>
      </c>
    </row>
    <row r="213" spans="1:16" hidden="1" x14ac:dyDescent="0.3">
      <c r="A213" t="s">
        <v>1601</v>
      </c>
      <c r="B213">
        <v>2022</v>
      </c>
      <c r="C213" t="s">
        <v>1853</v>
      </c>
      <c r="D213">
        <v>114</v>
      </c>
      <c r="E213" t="s">
        <v>143</v>
      </c>
      <c r="F213">
        <v>17067</v>
      </c>
      <c r="G213" t="s">
        <v>1883</v>
      </c>
      <c r="H213" t="s">
        <v>1899</v>
      </c>
      <c r="I213" s="5">
        <v>44896</v>
      </c>
      <c r="J213">
        <v>3</v>
      </c>
      <c r="K213" s="19">
        <v>799047560.62</v>
      </c>
      <c r="O213" s="7">
        <v>0.5</v>
      </c>
      <c r="P213" t="s">
        <v>377</v>
      </c>
    </row>
    <row r="214" spans="1:16" hidden="1" x14ac:dyDescent="0.3">
      <c r="A214" t="s">
        <v>1601</v>
      </c>
      <c r="B214">
        <v>2022</v>
      </c>
      <c r="C214" t="s">
        <v>1854</v>
      </c>
      <c r="D214">
        <v>547</v>
      </c>
      <c r="E214" t="s">
        <v>146</v>
      </c>
      <c r="F214">
        <v>17664</v>
      </c>
      <c r="G214" t="s">
        <v>1882</v>
      </c>
      <c r="H214" t="s">
        <v>164</v>
      </c>
      <c r="I214" s="5">
        <v>44761</v>
      </c>
      <c r="J214">
        <v>12</v>
      </c>
      <c r="K214" s="19">
        <v>1401588000</v>
      </c>
      <c r="O214" s="7">
        <v>0.5</v>
      </c>
      <c r="P214" t="s">
        <v>377</v>
      </c>
    </row>
    <row r="215" spans="1:16" hidden="1" x14ac:dyDescent="0.3">
      <c r="A215" t="s">
        <v>1601</v>
      </c>
      <c r="B215">
        <v>2022</v>
      </c>
      <c r="C215" t="s">
        <v>1855</v>
      </c>
      <c r="D215">
        <v>341</v>
      </c>
      <c r="E215" t="s">
        <v>146</v>
      </c>
      <c r="F215">
        <v>17898</v>
      </c>
      <c r="G215" t="s">
        <v>1888</v>
      </c>
      <c r="H215" t="s">
        <v>1524</v>
      </c>
      <c r="I215" s="5">
        <v>44952</v>
      </c>
      <c r="J215">
        <v>6</v>
      </c>
      <c r="K215" s="19">
        <v>1000000000</v>
      </c>
      <c r="O215" s="7">
        <v>1</v>
      </c>
      <c r="P215" t="s">
        <v>179</v>
      </c>
    </row>
    <row r="216" spans="1:16" hidden="1" x14ac:dyDescent="0.3">
      <c r="A216" t="s">
        <v>1601</v>
      </c>
      <c r="B216">
        <v>2022</v>
      </c>
      <c r="C216" t="s">
        <v>1856</v>
      </c>
      <c r="D216">
        <v>411</v>
      </c>
      <c r="E216" t="s">
        <v>146</v>
      </c>
      <c r="F216">
        <v>17922</v>
      </c>
      <c r="G216" t="s">
        <v>1884</v>
      </c>
      <c r="H216" t="s">
        <v>1524</v>
      </c>
      <c r="I216" s="5">
        <v>44952</v>
      </c>
      <c r="J216">
        <v>6</v>
      </c>
      <c r="K216" s="19">
        <v>1000000000</v>
      </c>
      <c r="O216" s="7">
        <v>1</v>
      </c>
      <c r="P216" t="s">
        <v>179</v>
      </c>
    </row>
    <row r="217" spans="1:16" hidden="1" x14ac:dyDescent="0.3">
      <c r="A217" t="s">
        <v>1601</v>
      </c>
      <c r="B217">
        <v>2022</v>
      </c>
      <c r="C217" t="s">
        <v>1857</v>
      </c>
      <c r="D217">
        <v>358</v>
      </c>
      <c r="E217" t="s">
        <v>143</v>
      </c>
      <c r="F217">
        <v>18034</v>
      </c>
      <c r="G217" t="s">
        <v>1889</v>
      </c>
      <c r="H217" t="s">
        <v>1899</v>
      </c>
      <c r="I217" s="5">
        <v>44896</v>
      </c>
      <c r="J217">
        <v>3</v>
      </c>
      <c r="K217" s="19">
        <v>799047560.62</v>
      </c>
      <c r="O217" s="7">
        <v>0.2</v>
      </c>
      <c r="P217" t="s">
        <v>377</v>
      </c>
    </row>
    <row r="218" spans="1:16" hidden="1" x14ac:dyDescent="0.3">
      <c r="A218" t="s">
        <v>1601</v>
      </c>
      <c r="B218">
        <v>2022</v>
      </c>
      <c r="C218" t="s">
        <v>1858</v>
      </c>
      <c r="D218">
        <v>689</v>
      </c>
      <c r="E218" t="s">
        <v>143</v>
      </c>
      <c r="F218">
        <v>18048</v>
      </c>
      <c r="G218" t="s">
        <v>1885</v>
      </c>
      <c r="H218" t="s">
        <v>1900</v>
      </c>
      <c r="I218" s="5">
        <v>44915</v>
      </c>
      <c r="J218">
        <v>8</v>
      </c>
      <c r="K218" s="19">
        <v>1510919985</v>
      </c>
      <c r="O218" s="7">
        <v>0.25</v>
      </c>
      <c r="P218" t="s">
        <v>377</v>
      </c>
    </row>
    <row r="219" spans="1:16" hidden="1" x14ac:dyDescent="0.3">
      <c r="A219" t="s">
        <v>1601</v>
      </c>
      <c r="B219">
        <v>2022</v>
      </c>
      <c r="C219" t="s">
        <v>1859</v>
      </c>
      <c r="D219">
        <v>473</v>
      </c>
      <c r="E219" t="s">
        <v>148</v>
      </c>
      <c r="F219">
        <v>18192</v>
      </c>
      <c r="G219" t="s">
        <v>1885</v>
      </c>
      <c r="H219" t="s">
        <v>1898</v>
      </c>
      <c r="I219" s="5">
        <v>44952</v>
      </c>
      <c r="J219">
        <v>4</v>
      </c>
      <c r="K219" s="19">
        <v>3250564864</v>
      </c>
      <c r="O219" s="7">
        <v>0.1</v>
      </c>
      <c r="P219" t="s">
        <v>377</v>
      </c>
    </row>
    <row r="220" spans="1:16" hidden="1" x14ac:dyDescent="0.3">
      <c r="A220" t="s">
        <v>1601</v>
      </c>
      <c r="B220">
        <v>2022</v>
      </c>
      <c r="C220" t="s">
        <v>1860</v>
      </c>
      <c r="D220">
        <v>102</v>
      </c>
      <c r="E220" t="s">
        <v>143</v>
      </c>
      <c r="F220">
        <v>18275</v>
      </c>
      <c r="G220" t="s">
        <v>154</v>
      </c>
      <c r="H220" t="s">
        <v>1898</v>
      </c>
      <c r="I220" s="5">
        <v>44952</v>
      </c>
      <c r="J220">
        <v>4</v>
      </c>
      <c r="K220" s="19">
        <v>3250564864</v>
      </c>
      <c r="O220" s="7">
        <v>0.1</v>
      </c>
      <c r="P220" t="s">
        <v>377</v>
      </c>
    </row>
    <row r="221" spans="1:16" hidden="1" x14ac:dyDescent="0.3">
      <c r="A221" t="s">
        <v>1601</v>
      </c>
      <c r="B221">
        <v>2022</v>
      </c>
      <c r="C221" t="s">
        <v>1861</v>
      </c>
      <c r="D221">
        <v>79</v>
      </c>
      <c r="E221" t="s">
        <v>143</v>
      </c>
      <c r="F221">
        <v>18442</v>
      </c>
      <c r="G221" t="s">
        <v>1886</v>
      </c>
      <c r="H221" t="s">
        <v>872</v>
      </c>
      <c r="I221" s="5">
        <v>44881</v>
      </c>
      <c r="J221">
        <v>6</v>
      </c>
      <c r="K221" s="19">
        <v>744082964</v>
      </c>
      <c r="O221" s="7">
        <v>0.5</v>
      </c>
      <c r="P221" t="s">
        <v>377</v>
      </c>
    </row>
    <row r="222" spans="1:16" hidden="1" x14ac:dyDescent="0.3">
      <c r="A222" t="s">
        <v>1601</v>
      </c>
      <c r="B222">
        <v>2022</v>
      </c>
      <c r="C222" t="s">
        <v>1862</v>
      </c>
      <c r="D222">
        <v>161</v>
      </c>
      <c r="E222" t="s">
        <v>143</v>
      </c>
      <c r="F222">
        <v>18483</v>
      </c>
      <c r="G222" t="s">
        <v>1890</v>
      </c>
      <c r="H222" t="s">
        <v>1320</v>
      </c>
      <c r="I222" s="5">
        <v>44896</v>
      </c>
      <c r="J222">
        <v>7</v>
      </c>
      <c r="K222" s="19">
        <v>1518249898</v>
      </c>
      <c r="O222" s="7">
        <v>1</v>
      </c>
      <c r="P222" t="s">
        <v>1906</v>
      </c>
    </row>
    <row r="223" spans="1:16" hidden="1" x14ac:dyDescent="0.3">
      <c r="A223" t="s">
        <v>1601</v>
      </c>
      <c r="B223">
        <v>2022</v>
      </c>
      <c r="C223" t="s">
        <v>1863</v>
      </c>
      <c r="D223">
        <v>691</v>
      </c>
      <c r="E223" t="s">
        <v>148</v>
      </c>
      <c r="F223">
        <v>18735</v>
      </c>
      <c r="G223" t="s">
        <v>1885</v>
      </c>
      <c r="H223" t="s">
        <v>1901</v>
      </c>
      <c r="I223" s="5">
        <v>44921</v>
      </c>
      <c r="J223">
        <v>4</v>
      </c>
      <c r="K223" s="19">
        <v>160556100</v>
      </c>
      <c r="O223" s="7">
        <v>0.25</v>
      </c>
      <c r="P223" t="s">
        <v>377</v>
      </c>
    </row>
    <row r="224" spans="1:16" hidden="1" x14ac:dyDescent="0.3">
      <c r="A224" t="s">
        <v>1601</v>
      </c>
      <c r="B224">
        <v>2022</v>
      </c>
      <c r="C224" t="s">
        <v>1864</v>
      </c>
      <c r="D224">
        <v>271</v>
      </c>
      <c r="E224" t="s">
        <v>148</v>
      </c>
      <c r="F224">
        <v>18746</v>
      </c>
      <c r="G224" t="s">
        <v>1891</v>
      </c>
      <c r="H224" t="s">
        <v>1898</v>
      </c>
      <c r="I224" s="5">
        <v>44952</v>
      </c>
      <c r="J224">
        <v>4</v>
      </c>
      <c r="K224" s="19">
        <v>3250564864</v>
      </c>
      <c r="O224" s="7">
        <v>0.5</v>
      </c>
      <c r="P224" t="s">
        <v>377</v>
      </c>
    </row>
    <row r="225" spans="1:16" hidden="1" x14ac:dyDescent="0.3">
      <c r="A225" t="s">
        <v>1601</v>
      </c>
      <c r="B225">
        <v>2022</v>
      </c>
      <c r="C225" t="s">
        <v>1865</v>
      </c>
      <c r="D225">
        <v>313</v>
      </c>
      <c r="E225" t="s">
        <v>145</v>
      </c>
      <c r="F225">
        <v>18755</v>
      </c>
      <c r="G225" t="s">
        <v>1889</v>
      </c>
      <c r="H225" t="s">
        <v>1902</v>
      </c>
      <c r="I225" s="5">
        <v>44944</v>
      </c>
      <c r="J225">
        <v>3</v>
      </c>
      <c r="K225" s="19">
        <v>424357600</v>
      </c>
      <c r="O225" s="7">
        <v>1</v>
      </c>
      <c r="P225" t="s">
        <v>179</v>
      </c>
    </row>
    <row r="226" spans="1:16" hidden="1" x14ac:dyDescent="0.3">
      <c r="A226" t="s">
        <v>1601</v>
      </c>
      <c r="B226">
        <v>2022</v>
      </c>
      <c r="C226" t="s">
        <v>1866</v>
      </c>
      <c r="D226">
        <v>263</v>
      </c>
      <c r="E226" t="s">
        <v>143</v>
      </c>
      <c r="F226">
        <v>18769</v>
      </c>
      <c r="G226" t="s">
        <v>1885</v>
      </c>
      <c r="H226" t="s">
        <v>1900</v>
      </c>
      <c r="I226" s="5">
        <v>44915</v>
      </c>
      <c r="J226">
        <v>8</v>
      </c>
      <c r="K226" s="19">
        <v>1510919985</v>
      </c>
      <c r="O226" s="7">
        <v>0.25</v>
      </c>
      <c r="P226" t="s">
        <v>377</v>
      </c>
    </row>
    <row r="227" spans="1:16" hidden="1" x14ac:dyDescent="0.3">
      <c r="A227" t="s">
        <v>1601</v>
      </c>
      <c r="B227">
        <v>2022</v>
      </c>
      <c r="C227" t="s">
        <v>1867</v>
      </c>
      <c r="D227">
        <v>191</v>
      </c>
      <c r="E227" t="s">
        <v>148</v>
      </c>
      <c r="F227">
        <v>18829</v>
      </c>
      <c r="G227" t="s">
        <v>1885</v>
      </c>
      <c r="H227" t="s">
        <v>1898</v>
      </c>
      <c r="I227" s="5">
        <v>44952</v>
      </c>
      <c r="J227">
        <v>4</v>
      </c>
      <c r="K227" s="19">
        <v>3250564864</v>
      </c>
      <c r="O227" s="7">
        <v>0.5</v>
      </c>
      <c r="P227" t="s">
        <v>377</v>
      </c>
    </row>
    <row r="228" spans="1:16" hidden="1" x14ac:dyDescent="0.3">
      <c r="A228" t="s">
        <v>1601</v>
      </c>
      <c r="B228">
        <v>2022</v>
      </c>
      <c r="C228" t="s">
        <v>1868</v>
      </c>
      <c r="D228">
        <v>154</v>
      </c>
      <c r="E228" t="s">
        <v>148</v>
      </c>
      <c r="F228">
        <v>18860</v>
      </c>
      <c r="G228" t="s">
        <v>1887</v>
      </c>
      <c r="H228" t="s">
        <v>1898</v>
      </c>
      <c r="I228" s="5">
        <v>44952</v>
      </c>
      <c r="J228">
        <v>4</v>
      </c>
      <c r="K228" s="19">
        <v>3250564864</v>
      </c>
      <c r="O228" s="7">
        <v>0.5</v>
      </c>
      <c r="P228" t="s">
        <v>377</v>
      </c>
    </row>
    <row r="229" spans="1:16" hidden="1" x14ac:dyDescent="0.3">
      <c r="A229" t="s">
        <v>1601</v>
      </c>
      <c r="B229">
        <v>2022</v>
      </c>
      <c r="C229" t="s">
        <v>1869</v>
      </c>
      <c r="D229">
        <v>51</v>
      </c>
      <c r="E229" t="s">
        <v>143</v>
      </c>
      <c r="F229">
        <v>19029</v>
      </c>
      <c r="G229" t="s">
        <v>1882</v>
      </c>
      <c r="H229" t="s">
        <v>1898</v>
      </c>
      <c r="I229" s="5">
        <v>45168</v>
      </c>
      <c r="J229">
        <v>3</v>
      </c>
      <c r="K229" s="19">
        <v>256000000</v>
      </c>
      <c r="O229" s="7">
        <v>0.5</v>
      </c>
      <c r="P229" t="s">
        <v>377</v>
      </c>
    </row>
    <row r="230" spans="1:16" hidden="1" x14ac:dyDescent="0.3">
      <c r="A230" t="s">
        <v>1601</v>
      </c>
      <c r="B230">
        <v>2022</v>
      </c>
      <c r="C230" t="s">
        <v>1870</v>
      </c>
      <c r="D230">
        <v>324</v>
      </c>
      <c r="E230" t="s">
        <v>148</v>
      </c>
      <c r="F230">
        <v>19176</v>
      </c>
      <c r="G230" t="s">
        <v>1884</v>
      </c>
      <c r="H230" t="s">
        <v>1903</v>
      </c>
      <c r="I230" s="5">
        <v>44901</v>
      </c>
      <c r="J230">
        <v>3</v>
      </c>
      <c r="K230" s="19">
        <v>21600000</v>
      </c>
      <c r="O230" s="7">
        <v>1</v>
      </c>
      <c r="P230" t="s">
        <v>179</v>
      </c>
    </row>
    <row r="231" spans="1:16" hidden="1" x14ac:dyDescent="0.3">
      <c r="A231" t="s">
        <v>1601</v>
      </c>
      <c r="B231">
        <v>2022</v>
      </c>
      <c r="C231" t="s">
        <v>1871</v>
      </c>
      <c r="D231">
        <v>115</v>
      </c>
      <c r="E231" t="s">
        <v>143</v>
      </c>
      <c r="F231">
        <v>19458</v>
      </c>
      <c r="G231" t="s">
        <v>1889</v>
      </c>
      <c r="H231" t="s">
        <v>1899</v>
      </c>
      <c r="I231" s="5">
        <v>44896</v>
      </c>
      <c r="J231">
        <v>3</v>
      </c>
      <c r="K231" s="19">
        <v>799047560.62</v>
      </c>
      <c r="O231" s="7">
        <v>1</v>
      </c>
      <c r="P231" t="s">
        <v>179</v>
      </c>
    </row>
    <row r="232" spans="1:16" hidden="1" x14ac:dyDescent="0.3">
      <c r="A232" t="s">
        <v>1601</v>
      </c>
      <c r="B232">
        <v>2022</v>
      </c>
      <c r="C232" t="s">
        <v>1872</v>
      </c>
      <c r="D232">
        <v>323</v>
      </c>
      <c r="E232" t="s">
        <v>143</v>
      </c>
      <c r="F232">
        <v>19471</v>
      </c>
      <c r="G232" t="s">
        <v>1883</v>
      </c>
      <c r="H232" t="s">
        <v>1900</v>
      </c>
      <c r="I232" s="5">
        <v>44901</v>
      </c>
      <c r="J232">
        <v>8</v>
      </c>
      <c r="K232" s="19">
        <v>1510919985</v>
      </c>
      <c r="O232" s="7">
        <v>0.25</v>
      </c>
      <c r="P232" t="s">
        <v>377</v>
      </c>
    </row>
    <row r="233" spans="1:16" hidden="1" x14ac:dyDescent="0.3">
      <c r="A233" t="s">
        <v>1601</v>
      </c>
      <c r="B233">
        <v>2022</v>
      </c>
      <c r="C233" t="s">
        <v>1873</v>
      </c>
      <c r="D233">
        <v>686</v>
      </c>
      <c r="E233" t="s">
        <v>146</v>
      </c>
      <c r="F233">
        <v>19502</v>
      </c>
      <c r="G233" t="s">
        <v>1885</v>
      </c>
      <c r="H233" t="s">
        <v>164</v>
      </c>
      <c r="I233" s="5">
        <v>44761</v>
      </c>
      <c r="J233">
        <v>12</v>
      </c>
      <c r="K233" s="19">
        <v>1401588000</v>
      </c>
      <c r="O233" s="7">
        <v>0.5</v>
      </c>
      <c r="P233" t="s">
        <v>377</v>
      </c>
    </row>
    <row r="234" spans="1:16" hidden="1" x14ac:dyDescent="0.3">
      <c r="A234" t="s">
        <v>1601</v>
      </c>
      <c r="B234">
        <v>2022</v>
      </c>
      <c r="C234" t="s">
        <v>1874</v>
      </c>
      <c r="D234">
        <v>115</v>
      </c>
      <c r="E234" t="s">
        <v>594</v>
      </c>
      <c r="F234">
        <v>19705</v>
      </c>
      <c r="G234" t="s">
        <v>1885</v>
      </c>
      <c r="H234" t="s">
        <v>1904</v>
      </c>
      <c r="I234" s="5">
        <v>44974</v>
      </c>
      <c r="J234">
        <v>6</v>
      </c>
      <c r="K234" s="19">
        <v>1228000000</v>
      </c>
      <c r="O234" s="7">
        <v>0.2</v>
      </c>
      <c r="P234" t="s">
        <v>377</v>
      </c>
    </row>
    <row r="235" spans="1:16" hidden="1" x14ac:dyDescent="0.3">
      <c r="A235" t="s">
        <v>1601</v>
      </c>
      <c r="B235">
        <v>2022</v>
      </c>
      <c r="C235" t="s">
        <v>1875</v>
      </c>
      <c r="D235">
        <v>266</v>
      </c>
      <c r="E235" t="s">
        <v>594</v>
      </c>
      <c r="F235">
        <v>19741</v>
      </c>
      <c r="G235" t="s">
        <v>1892</v>
      </c>
      <c r="H235" t="s">
        <v>1904</v>
      </c>
      <c r="I235" s="5">
        <v>44974</v>
      </c>
      <c r="J235">
        <v>6</v>
      </c>
      <c r="K235" s="19">
        <v>1228000000</v>
      </c>
      <c r="O235" s="7">
        <v>0.2</v>
      </c>
      <c r="P235" t="s">
        <v>377</v>
      </c>
    </row>
    <row r="236" spans="1:16" hidden="1" x14ac:dyDescent="0.3">
      <c r="A236" t="s">
        <v>1601</v>
      </c>
      <c r="B236">
        <v>2022</v>
      </c>
      <c r="C236" t="s">
        <v>1876</v>
      </c>
      <c r="F236">
        <v>19857</v>
      </c>
      <c r="G236" t="s">
        <v>1892</v>
      </c>
      <c r="H236" t="s">
        <v>1905</v>
      </c>
      <c r="I236" s="5">
        <v>45230</v>
      </c>
      <c r="J236">
        <v>6</v>
      </c>
      <c r="K236" s="19">
        <v>3520000188</v>
      </c>
      <c r="O236" s="7">
        <v>100</v>
      </c>
      <c r="P236" t="s">
        <v>1907</v>
      </c>
    </row>
    <row r="237" spans="1:16" hidden="1" x14ac:dyDescent="0.3">
      <c r="A237" t="s">
        <v>1601</v>
      </c>
      <c r="B237">
        <v>2022</v>
      </c>
      <c r="C237" t="s">
        <v>1877</v>
      </c>
      <c r="F237">
        <v>19859</v>
      </c>
      <c r="G237" t="s">
        <v>1892</v>
      </c>
      <c r="H237" t="s">
        <v>1905</v>
      </c>
      <c r="I237" s="5">
        <v>45230</v>
      </c>
      <c r="J237">
        <v>6</v>
      </c>
      <c r="K237" s="19">
        <v>3520000188</v>
      </c>
      <c r="O237" s="7"/>
    </row>
    <row r="238" spans="1:16" hidden="1" x14ac:dyDescent="0.3">
      <c r="A238" t="s">
        <v>1601</v>
      </c>
      <c r="B238">
        <v>2022</v>
      </c>
      <c r="C238" t="s">
        <v>1878</v>
      </c>
      <c r="F238">
        <v>19863</v>
      </c>
      <c r="G238" t="s">
        <v>1892</v>
      </c>
      <c r="H238" t="s">
        <v>1905</v>
      </c>
      <c r="I238" s="5">
        <v>45230</v>
      </c>
      <c r="J238">
        <v>6</v>
      </c>
      <c r="K238" s="19">
        <v>3520000188</v>
      </c>
      <c r="O238" s="7"/>
    </row>
    <row r="239" spans="1:16" hidden="1" x14ac:dyDescent="0.3">
      <c r="A239" t="s">
        <v>1601</v>
      </c>
      <c r="B239">
        <v>2022</v>
      </c>
      <c r="C239" t="s">
        <v>1879</v>
      </c>
      <c r="F239">
        <v>19866</v>
      </c>
      <c r="H239" t="s">
        <v>1905</v>
      </c>
      <c r="I239" s="5">
        <v>45230</v>
      </c>
      <c r="J239">
        <v>6</v>
      </c>
      <c r="K239" s="19">
        <v>3520000188</v>
      </c>
      <c r="O239" s="7"/>
    </row>
    <row r="240" spans="1:16" hidden="1" x14ac:dyDescent="0.3">
      <c r="A240" t="s">
        <v>2767</v>
      </c>
      <c r="B240">
        <v>2022</v>
      </c>
      <c r="C240" t="s">
        <v>2850</v>
      </c>
      <c r="D240">
        <v>399</v>
      </c>
      <c r="E240" t="s">
        <v>145</v>
      </c>
      <c r="F240">
        <v>15992</v>
      </c>
      <c r="G240" t="s">
        <v>2851</v>
      </c>
      <c r="I240" s="5"/>
      <c r="J240">
        <v>44774</v>
      </c>
      <c r="K240" s="19">
        <v>260582932</v>
      </c>
      <c r="L240" t="s">
        <v>252</v>
      </c>
      <c r="O240" s="7"/>
    </row>
    <row r="241" spans="1:15" hidden="1" x14ac:dyDescent="0.3">
      <c r="A241" t="s">
        <v>2767</v>
      </c>
      <c r="B241">
        <v>2022</v>
      </c>
      <c r="C241" t="s">
        <v>2852</v>
      </c>
      <c r="D241">
        <v>408</v>
      </c>
      <c r="E241" t="s">
        <v>143</v>
      </c>
      <c r="F241">
        <v>16349</v>
      </c>
      <c r="G241" t="s">
        <v>2853</v>
      </c>
      <c r="I241" s="5"/>
      <c r="J241">
        <v>44854</v>
      </c>
      <c r="K241" s="19">
        <v>317858000</v>
      </c>
      <c r="L241" t="s">
        <v>252</v>
      </c>
      <c r="O241" s="7"/>
    </row>
    <row r="242" spans="1:15" hidden="1" x14ac:dyDescent="0.3">
      <c r="A242" t="s">
        <v>2767</v>
      </c>
      <c r="B242">
        <v>2022</v>
      </c>
      <c r="C242" t="s">
        <v>2854</v>
      </c>
      <c r="D242">
        <v>434</v>
      </c>
      <c r="E242" t="s">
        <v>145</v>
      </c>
      <c r="F242">
        <v>16380</v>
      </c>
      <c r="G242" t="s">
        <v>2855</v>
      </c>
      <c r="I242" s="5"/>
      <c r="J242">
        <v>44725</v>
      </c>
      <c r="K242" s="19">
        <v>258914320</v>
      </c>
      <c r="L242" t="s">
        <v>252</v>
      </c>
      <c r="O242" s="7"/>
    </row>
    <row r="243" spans="1:15" hidden="1" x14ac:dyDescent="0.3">
      <c r="A243" t="s">
        <v>2767</v>
      </c>
      <c r="B243">
        <v>2022</v>
      </c>
      <c r="C243" t="s">
        <v>2856</v>
      </c>
      <c r="D243">
        <v>151</v>
      </c>
      <c r="E243" t="s">
        <v>145</v>
      </c>
      <c r="F243">
        <v>16885</v>
      </c>
      <c r="G243" t="s">
        <v>2857</v>
      </c>
      <c r="I243" s="5"/>
      <c r="J243">
        <v>44854</v>
      </c>
      <c r="K243" s="19">
        <v>197707320</v>
      </c>
      <c r="L243" t="s">
        <v>252</v>
      </c>
      <c r="O243" s="7"/>
    </row>
    <row r="244" spans="1:15" hidden="1" x14ac:dyDescent="0.3">
      <c r="A244" t="s">
        <v>2767</v>
      </c>
      <c r="B244">
        <v>2022</v>
      </c>
      <c r="C244" t="s">
        <v>2858</v>
      </c>
      <c r="D244">
        <v>103</v>
      </c>
      <c r="E244" t="s">
        <v>143</v>
      </c>
      <c r="F244">
        <v>17045</v>
      </c>
      <c r="G244" t="s">
        <v>2859</v>
      </c>
      <c r="I244" s="5"/>
      <c r="J244">
        <v>44937</v>
      </c>
      <c r="K244" s="19">
        <v>584677363</v>
      </c>
      <c r="L244" t="s">
        <v>252</v>
      </c>
      <c r="O244" s="7"/>
    </row>
    <row r="245" spans="1:15" hidden="1" x14ac:dyDescent="0.3">
      <c r="A245" t="s">
        <v>2767</v>
      </c>
      <c r="B245">
        <v>2022</v>
      </c>
      <c r="C245" t="s">
        <v>2860</v>
      </c>
      <c r="D245">
        <v>115</v>
      </c>
      <c r="E245" t="s">
        <v>143</v>
      </c>
      <c r="F245">
        <v>17292</v>
      </c>
      <c r="G245" t="s">
        <v>2861</v>
      </c>
      <c r="I245" s="5"/>
      <c r="J245">
        <v>44967</v>
      </c>
      <c r="K245" s="19">
        <v>159611908</v>
      </c>
      <c r="L245" t="s">
        <v>254</v>
      </c>
      <c r="O245" s="7"/>
    </row>
    <row r="246" spans="1:15" hidden="1" x14ac:dyDescent="0.3">
      <c r="A246" t="s">
        <v>2767</v>
      </c>
      <c r="B246">
        <v>2022</v>
      </c>
      <c r="C246" t="s">
        <v>2862</v>
      </c>
      <c r="D246">
        <v>482</v>
      </c>
      <c r="E246" t="s">
        <v>143</v>
      </c>
      <c r="F246">
        <v>17358</v>
      </c>
      <c r="G246" t="s">
        <v>2863</v>
      </c>
      <c r="I246" s="5"/>
      <c r="J246">
        <v>44820</v>
      </c>
      <c r="K246" s="19">
        <v>286801900</v>
      </c>
      <c r="L246" t="s">
        <v>252</v>
      </c>
      <c r="O246" s="7"/>
    </row>
    <row r="247" spans="1:15" hidden="1" x14ac:dyDescent="0.3">
      <c r="A247" t="s">
        <v>2767</v>
      </c>
      <c r="B247">
        <v>2022</v>
      </c>
      <c r="C247" t="s">
        <v>2864</v>
      </c>
      <c r="D247">
        <v>195</v>
      </c>
      <c r="E247" t="s">
        <v>143</v>
      </c>
      <c r="F247">
        <v>17390</v>
      </c>
      <c r="G247" t="s">
        <v>2853</v>
      </c>
      <c r="I247" s="5"/>
      <c r="J247">
        <v>44854</v>
      </c>
      <c r="K247" s="19">
        <v>317858000</v>
      </c>
      <c r="L247" t="s">
        <v>252</v>
      </c>
      <c r="O247" s="7"/>
    </row>
    <row r="248" spans="1:15" hidden="1" x14ac:dyDescent="0.3">
      <c r="A248" t="s">
        <v>2767</v>
      </c>
      <c r="B248">
        <v>2022</v>
      </c>
      <c r="C248" t="s">
        <v>2865</v>
      </c>
      <c r="D248">
        <v>167</v>
      </c>
      <c r="E248" t="s">
        <v>145</v>
      </c>
      <c r="F248">
        <v>17406</v>
      </c>
      <c r="G248" t="s">
        <v>2857</v>
      </c>
      <c r="I248" s="5"/>
      <c r="J248">
        <v>44854</v>
      </c>
      <c r="K248" s="19">
        <v>197707320</v>
      </c>
      <c r="L248" t="s">
        <v>252</v>
      </c>
      <c r="O248" s="7"/>
    </row>
    <row r="249" spans="1:15" hidden="1" x14ac:dyDescent="0.3">
      <c r="A249" t="s">
        <v>2767</v>
      </c>
      <c r="B249">
        <v>2022</v>
      </c>
      <c r="C249" t="s">
        <v>2866</v>
      </c>
      <c r="D249">
        <v>221</v>
      </c>
      <c r="E249" t="s">
        <v>143</v>
      </c>
      <c r="F249">
        <v>17641</v>
      </c>
      <c r="G249" t="s">
        <v>2859</v>
      </c>
      <c r="I249" s="5"/>
      <c r="J249">
        <v>44937</v>
      </c>
      <c r="K249" s="19">
        <v>584677363</v>
      </c>
      <c r="L249" t="s">
        <v>252</v>
      </c>
      <c r="O249" s="7"/>
    </row>
    <row r="250" spans="1:15" hidden="1" x14ac:dyDescent="0.3">
      <c r="A250" t="s">
        <v>2767</v>
      </c>
      <c r="B250">
        <v>2022</v>
      </c>
      <c r="C250" t="s">
        <v>2867</v>
      </c>
      <c r="D250">
        <v>236</v>
      </c>
      <c r="E250" t="s">
        <v>143</v>
      </c>
      <c r="F250">
        <v>17764</v>
      </c>
      <c r="G250" t="s">
        <v>2853</v>
      </c>
      <c r="I250" s="5"/>
      <c r="J250">
        <v>44854</v>
      </c>
      <c r="K250" s="19">
        <v>317858000</v>
      </c>
      <c r="L250" t="s">
        <v>252</v>
      </c>
      <c r="O250" s="7"/>
    </row>
    <row r="251" spans="1:15" hidden="1" x14ac:dyDescent="0.3">
      <c r="A251" t="s">
        <v>2767</v>
      </c>
      <c r="B251">
        <v>2022</v>
      </c>
      <c r="C251" t="s">
        <v>2868</v>
      </c>
      <c r="D251">
        <v>159</v>
      </c>
      <c r="E251" t="s">
        <v>143</v>
      </c>
      <c r="F251">
        <v>17908</v>
      </c>
      <c r="G251" t="s">
        <v>2859</v>
      </c>
      <c r="I251" s="5"/>
      <c r="J251">
        <v>44937</v>
      </c>
      <c r="K251" s="19">
        <v>584677363</v>
      </c>
      <c r="L251" t="s">
        <v>252</v>
      </c>
      <c r="O251" s="7"/>
    </row>
    <row r="252" spans="1:15" hidden="1" x14ac:dyDescent="0.3">
      <c r="A252" t="s">
        <v>2767</v>
      </c>
      <c r="B252">
        <v>2022</v>
      </c>
      <c r="C252" t="s">
        <v>2869</v>
      </c>
      <c r="D252">
        <v>400</v>
      </c>
      <c r="E252" t="s">
        <v>143</v>
      </c>
      <c r="F252">
        <v>18271</v>
      </c>
      <c r="G252" t="s">
        <v>2870</v>
      </c>
      <c r="I252" s="5"/>
      <c r="J252">
        <v>44911</v>
      </c>
      <c r="K252" s="19">
        <v>397237912.38</v>
      </c>
      <c r="L252" t="s">
        <v>376</v>
      </c>
      <c r="O252" s="7"/>
    </row>
    <row r="253" spans="1:15" hidden="1" x14ac:dyDescent="0.3">
      <c r="A253" t="s">
        <v>2767</v>
      </c>
      <c r="B253">
        <v>2022</v>
      </c>
      <c r="C253" t="s">
        <v>2871</v>
      </c>
      <c r="D253">
        <v>118</v>
      </c>
      <c r="E253" t="s">
        <v>143</v>
      </c>
      <c r="F253">
        <v>18401</v>
      </c>
      <c r="G253" t="s">
        <v>2859</v>
      </c>
      <c r="I253" s="5"/>
      <c r="J253">
        <v>44572</v>
      </c>
      <c r="K253" s="19">
        <v>584677363</v>
      </c>
      <c r="L253" t="s">
        <v>252</v>
      </c>
      <c r="O253" s="7"/>
    </row>
    <row r="254" spans="1:15" hidden="1" x14ac:dyDescent="0.3">
      <c r="A254" t="s">
        <v>2767</v>
      </c>
      <c r="B254">
        <v>2022</v>
      </c>
      <c r="C254" t="s">
        <v>2872</v>
      </c>
      <c r="D254" t="s">
        <v>698</v>
      </c>
      <c r="E254" t="s">
        <v>143</v>
      </c>
      <c r="F254">
        <v>18466</v>
      </c>
      <c r="G254" t="s">
        <v>154</v>
      </c>
      <c r="I254" s="5"/>
      <c r="J254">
        <v>44886</v>
      </c>
      <c r="K254" s="19">
        <v>402047436</v>
      </c>
      <c r="L254" t="s">
        <v>254</v>
      </c>
      <c r="O254" s="7"/>
    </row>
    <row r="255" spans="1:15" hidden="1" x14ac:dyDescent="0.3">
      <c r="A255" t="s">
        <v>2767</v>
      </c>
      <c r="B255">
        <v>2022</v>
      </c>
      <c r="C255" t="s">
        <v>2873</v>
      </c>
      <c r="D255" t="s">
        <v>698</v>
      </c>
      <c r="E255" t="s">
        <v>143</v>
      </c>
      <c r="F255">
        <v>18505</v>
      </c>
      <c r="G255" t="s">
        <v>154</v>
      </c>
      <c r="I255" s="5"/>
      <c r="J255">
        <v>44886</v>
      </c>
      <c r="K255" s="19">
        <v>402047436</v>
      </c>
      <c r="L255" t="s">
        <v>254</v>
      </c>
      <c r="O255" s="7"/>
    </row>
    <row r="256" spans="1:15" hidden="1" x14ac:dyDescent="0.3">
      <c r="A256" t="s">
        <v>2767</v>
      </c>
      <c r="B256">
        <v>2022</v>
      </c>
      <c r="C256" t="s">
        <v>2874</v>
      </c>
      <c r="D256">
        <v>286</v>
      </c>
      <c r="E256" t="s">
        <v>143</v>
      </c>
      <c r="F256">
        <v>18891</v>
      </c>
      <c r="G256" t="s">
        <v>2853</v>
      </c>
      <c r="I256" s="5"/>
      <c r="J256">
        <v>44854</v>
      </c>
      <c r="K256" s="19">
        <v>317858000</v>
      </c>
      <c r="L256" t="s">
        <v>252</v>
      </c>
      <c r="O256" s="7"/>
    </row>
    <row r="257" spans="1:15" hidden="1" x14ac:dyDescent="0.3">
      <c r="A257" t="s">
        <v>2767</v>
      </c>
      <c r="B257">
        <v>2022</v>
      </c>
      <c r="C257" t="s">
        <v>2875</v>
      </c>
      <c r="D257">
        <v>232</v>
      </c>
      <c r="E257" t="s">
        <v>2876</v>
      </c>
      <c r="F257">
        <v>18996</v>
      </c>
      <c r="G257" t="s">
        <v>2177</v>
      </c>
      <c r="I257" s="5"/>
      <c r="J257">
        <v>44923</v>
      </c>
      <c r="K257" s="19" t="s">
        <v>2876</v>
      </c>
      <c r="L257" t="s">
        <v>2876</v>
      </c>
      <c r="O257" s="7"/>
    </row>
    <row r="258" spans="1:15" hidden="1" x14ac:dyDescent="0.3">
      <c r="A258" t="s">
        <v>2767</v>
      </c>
      <c r="B258">
        <v>2022</v>
      </c>
      <c r="C258" t="s">
        <v>2877</v>
      </c>
      <c r="D258">
        <v>197</v>
      </c>
      <c r="E258" t="s">
        <v>145</v>
      </c>
      <c r="F258">
        <v>19211</v>
      </c>
      <c r="G258" t="s">
        <v>2878</v>
      </c>
      <c r="I258" s="5"/>
      <c r="J258">
        <v>44943</v>
      </c>
      <c r="K258" s="19">
        <v>280000000</v>
      </c>
      <c r="L258" t="s">
        <v>254</v>
      </c>
      <c r="O258" s="7"/>
    </row>
    <row r="259" spans="1:15" hidden="1" x14ac:dyDescent="0.3">
      <c r="A259" t="s">
        <v>2767</v>
      </c>
      <c r="B259">
        <v>2022</v>
      </c>
      <c r="C259" t="s">
        <v>2879</v>
      </c>
      <c r="D259">
        <v>353</v>
      </c>
      <c r="E259" t="s">
        <v>2880</v>
      </c>
      <c r="F259">
        <v>19270</v>
      </c>
      <c r="G259" t="s">
        <v>2881</v>
      </c>
      <c r="I259" s="5"/>
      <c r="J259">
        <v>44671</v>
      </c>
      <c r="K259" s="19">
        <v>27000000</v>
      </c>
      <c r="L259" t="s">
        <v>252</v>
      </c>
      <c r="O259" s="7"/>
    </row>
    <row r="260" spans="1:15" hidden="1" x14ac:dyDescent="0.3">
      <c r="A260" t="s">
        <v>2767</v>
      </c>
      <c r="B260">
        <v>2022</v>
      </c>
      <c r="C260" t="s">
        <v>2882</v>
      </c>
      <c r="D260">
        <v>199</v>
      </c>
      <c r="E260" t="s">
        <v>143</v>
      </c>
      <c r="F260">
        <v>19320</v>
      </c>
      <c r="G260" t="s">
        <v>2853</v>
      </c>
      <c r="I260" s="5"/>
      <c r="J260">
        <v>44854</v>
      </c>
      <c r="K260" s="19">
        <v>317858000</v>
      </c>
      <c r="L260" t="s">
        <v>252</v>
      </c>
      <c r="O260" s="7"/>
    </row>
    <row r="261" spans="1:15" hidden="1" x14ac:dyDescent="0.3">
      <c r="A261" t="s">
        <v>2767</v>
      </c>
      <c r="B261">
        <v>2022</v>
      </c>
      <c r="C261" t="s">
        <v>2883</v>
      </c>
      <c r="D261">
        <v>491</v>
      </c>
      <c r="E261" t="s">
        <v>143</v>
      </c>
      <c r="F261">
        <v>19485</v>
      </c>
      <c r="G261" t="s">
        <v>2884</v>
      </c>
      <c r="I261" s="5"/>
      <c r="J261">
        <v>44923</v>
      </c>
      <c r="K261" s="19">
        <v>515087457</v>
      </c>
      <c r="L261" t="s">
        <v>252</v>
      </c>
      <c r="O261" s="7"/>
    </row>
    <row r="262" spans="1:15" hidden="1" x14ac:dyDescent="0.3">
      <c r="A262" t="s">
        <v>2767</v>
      </c>
      <c r="B262">
        <v>2022</v>
      </c>
      <c r="C262" t="s">
        <v>2885</v>
      </c>
      <c r="D262">
        <v>157</v>
      </c>
      <c r="E262" t="s">
        <v>143</v>
      </c>
      <c r="F262">
        <v>19784</v>
      </c>
      <c r="G262" t="s">
        <v>2859</v>
      </c>
      <c r="I262" s="5"/>
      <c r="J262">
        <v>44937</v>
      </c>
      <c r="K262" s="19">
        <v>584677363</v>
      </c>
      <c r="L262" t="s">
        <v>252</v>
      </c>
      <c r="O262" s="7"/>
    </row>
    <row r="263" spans="1:15" hidden="1" x14ac:dyDescent="0.3">
      <c r="A263" t="s">
        <v>2970</v>
      </c>
      <c r="B263">
        <v>2022</v>
      </c>
      <c r="D263">
        <v>317</v>
      </c>
      <c r="E263" t="s">
        <v>3044</v>
      </c>
      <c r="F263">
        <v>15704</v>
      </c>
      <c r="I263" s="5"/>
      <c r="K263" s="19"/>
      <c r="O263" s="7"/>
    </row>
    <row r="264" spans="1:15" hidden="1" x14ac:dyDescent="0.3">
      <c r="A264" t="s">
        <v>2970</v>
      </c>
      <c r="B264">
        <v>2022</v>
      </c>
      <c r="C264" t="s">
        <v>3045</v>
      </c>
      <c r="D264">
        <v>99</v>
      </c>
      <c r="E264" t="s">
        <v>3046</v>
      </c>
      <c r="F264">
        <v>15755</v>
      </c>
      <c r="I264" s="5"/>
      <c r="K264" s="19"/>
      <c r="O264" s="7"/>
    </row>
    <row r="265" spans="1:15" hidden="1" x14ac:dyDescent="0.3">
      <c r="A265" t="s">
        <v>2970</v>
      </c>
      <c r="B265">
        <v>2022</v>
      </c>
      <c r="C265" t="s">
        <v>3047</v>
      </c>
      <c r="D265">
        <v>113</v>
      </c>
      <c r="E265" t="s">
        <v>3048</v>
      </c>
      <c r="F265">
        <v>15939</v>
      </c>
      <c r="I265" s="5"/>
      <c r="K265" s="19"/>
      <c r="O265" s="7"/>
    </row>
    <row r="266" spans="1:15" hidden="1" x14ac:dyDescent="0.3">
      <c r="A266" t="s">
        <v>2970</v>
      </c>
      <c r="B266">
        <v>2022</v>
      </c>
      <c r="C266" t="s">
        <v>3049</v>
      </c>
      <c r="D266">
        <v>148</v>
      </c>
      <c r="E266" t="s">
        <v>3050</v>
      </c>
      <c r="F266">
        <v>16000</v>
      </c>
      <c r="I266" s="5"/>
      <c r="K266" s="19"/>
      <c r="O266" s="7"/>
    </row>
    <row r="267" spans="1:15" hidden="1" x14ac:dyDescent="0.3">
      <c r="A267" t="s">
        <v>2970</v>
      </c>
      <c r="B267">
        <v>2022</v>
      </c>
      <c r="C267" t="s">
        <v>3051</v>
      </c>
      <c r="D267">
        <v>262</v>
      </c>
      <c r="E267" t="s">
        <v>3052</v>
      </c>
      <c r="F267">
        <v>16073</v>
      </c>
      <c r="I267" s="5"/>
      <c r="K267" s="19"/>
      <c r="O267" s="7"/>
    </row>
    <row r="268" spans="1:15" hidden="1" x14ac:dyDescent="0.3">
      <c r="A268" t="s">
        <v>2970</v>
      </c>
      <c r="B268">
        <v>2022</v>
      </c>
      <c r="C268" t="s">
        <v>3053</v>
      </c>
      <c r="D268" t="s">
        <v>698</v>
      </c>
      <c r="E268" t="s">
        <v>3046</v>
      </c>
      <c r="F268">
        <v>16098</v>
      </c>
      <c r="I268" s="5"/>
      <c r="K268" s="19"/>
      <c r="O268" s="7"/>
    </row>
    <row r="269" spans="1:15" hidden="1" x14ac:dyDescent="0.3">
      <c r="A269" t="s">
        <v>2970</v>
      </c>
      <c r="B269">
        <v>2022</v>
      </c>
      <c r="C269" t="s">
        <v>3054</v>
      </c>
      <c r="D269">
        <v>139</v>
      </c>
      <c r="E269" t="s">
        <v>3050</v>
      </c>
      <c r="F269">
        <v>16127</v>
      </c>
      <c r="I269" s="5"/>
      <c r="K269" s="19"/>
      <c r="O269" s="7"/>
    </row>
    <row r="270" spans="1:15" hidden="1" x14ac:dyDescent="0.3">
      <c r="A270" t="s">
        <v>2970</v>
      </c>
      <c r="B270">
        <v>2022</v>
      </c>
      <c r="C270" t="s">
        <v>3055</v>
      </c>
      <c r="D270">
        <v>309</v>
      </c>
      <c r="E270" t="s">
        <v>3046</v>
      </c>
      <c r="F270">
        <v>16165</v>
      </c>
      <c r="I270" s="5"/>
      <c r="K270" s="19"/>
      <c r="O270" s="7"/>
    </row>
    <row r="271" spans="1:15" hidden="1" x14ac:dyDescent="0.3">
      <c r="A271" t="s">
        <v>2970</v>
      </c>
      <c r="B271">
        <v>2022</v>
      </c>
      <c r="C271" t="s">
        <v>3056</v>
      </c>
      <c r="D271">
        <v>169</v>
      </c>
      <c r="E271" t="s">
        <v>3057</v>
      </c>
      <c r="F271">
        <v>16198</v>
      </c>
      <c r="I271" s="5"/>
      <c r="K271" s="19"/>
      <c r="O271" s="7"/>
    </row>
    <row r="272" spans="1:15" hidden="1" x14ac:dyDescent="0.3">
      <c r="A272" t="s">
        <v>2970</v>
      </c>
      <c r="B272">
        <v>2022</v>
      </c>
      <c r="C272" t="s">
        <v>3058</v>
      </c>
      <c r="D272">
        <v>176</v>
      </c>
      <c r="E272" t="s">
        <v>3050</v>
      </c>
      <c r="F272">
        <v>16208</v>
      </c>
      <c r="I272" s="5"/>
      <c r="K272" s="19"/>
      <c r="O272" s="7"/>
    </row>
    <row r="273" spans="1:15" hidden="1" x14ac:dyDescent="0.3">
      <c r="A273" t="s">
        <v>2970</v>
      </c>
      <c r="B273">
        <v>2022</v>
      </c>
      <c r="C273" t="s">
        <v>3059</v>
      </c>
      <c r="D273">
        <v>424</v>
      </c>
      <c r="E273" t="s">
        <v>3060</v>
      </c>
      <c r="F273">
        <v>16338</v>
      </c>
      <c r="I273" s="5"/>
      <c r="K273" s="19"/>
      <c r="O273" s="7"/>
    </row>
    <row r="274" spans="1:15" hidden="1" x14ac:dyDescent="0.3">
      <c r="A274" t="s">
        <v>2970</v>
      </c>
      <c r="B274">
        <v>2022</v>
      </c>
      <c r="C274" t="s">
        <v>3061</v>
      </c>
      <c r="D274">
        <v>126</v>
      </c>
      <c r="E274" t="s">
        <v>3046</v>
      </c>
      <c r="F274">
        <v>17050</v>
      </c>
      <c r="I274" s="5"/>
      <c r="K274" s="19"/>
      <c r="O274" s="7"/>
    </row>
    <row r="275" spans="1:15" hidden="1" x14ac:dyDescent="0.3">
      <c r="A275" t="s">
        <v>2970</v>
      </c>
      <c r="B275">
        <v>2022</v>
      </c>
      <c r="C275" t="s">
        <v>3062</v>
      </c>
      <c r="D275">
        <v>175</v>
      </c>
      <c r="E275" t="s">
        <v>3052</v>
      </c>
      <c r="F275">
        <v>17078</v>
      </c>
      <c r="I275" s="5"/>
      <c r="K275" s="19"/>
      <c r="O275" s="7"/>
    </row>
    <row r="276" spans="1:15" hidden="1" x14ac:dyDescent="0.3">
      <c r="A276" t="s">
        <v>2970</v>
      </c>
      <c r="B276">
        <v>2022</v>
      </c>
      <c r="C276" t="s">
        <v>3063</v>
      </c>
      <c r="D276">
        <v>766</v>
      </c>
      <c r="E276" t="s">
        <v>3046</v>
      </c>
      <c r="F276">
        <v>18148</v>
      </c>
      <c r="I276" s="5"/>
      <c r="K276" s="19"/>
      <c r="O276" s="7"/>
    </row>
    <row r="277" spans="1:15" hidden="1" x14ac:dyDescent="0.3">
      <c r="A277" t="s">
        <v>2970</v>
      </c>
      <c r="B277">
        <v>2022</v>
      </c>
      <c r="C277" t="s">
        <v>3064</v>
      </c>
      <c r="D277">
        <v>886</v>
      </c>
      <c r="E277" t="s">
        <v>3046</v>
      </c>
      <c r="F277">
        <v>18450</v>
      </c>
      <c r="I277" s="5"/>
      <c r="K277" s="19"/>
      <c r="O277" s="7"/>
    </row>
    <row r="278" spans="1:15" hidden="1" x14ac:dyDescent="0.3">
      <c r="A278" t="s">
        <v>2970</v>
      </c>
      <c r="B278">
        <v>2022</v>
      </c>
      <c r="C278" t="s">
        <v>3065</v>
      </c>
      <c r="D278">
        <v>214</v>
      </c>
      <c r="E278" t="s">
        <v>3044</v>
      </c>
      <c r="F278">
        <v>18568</v>
      </c>
      <c r="I278" s="5"/>
      <c r="K278" s="19"/>
      <c r="O278" s="7"/>
    </row>
    <row r="279" spans="1:15" hidden="1" x14ac:dyDescent="0.3">
      <c r="A279" t="s">
        <v>2970</v>
      </c>
      <c r="B279">
        <v>2022</v>
      </c>
      <c r="C279" t="s">
        <v>3066</v>
      </c>
      <c r="D279" t="s">
        <v>698</v>
      </c>
      <c r="E279" t="s">
        <v>2240</v>
      </c>
      <c r="F279">
        <v>18784</v>
      </c>
      <c r="I279" s="5"/>
      <c r="K279" s="19"/>
      <c r="O279" s="7"/>
    </row>
    <row r="280" spans="1:15" hidden="1" x14ac:dyDescent="0.3">
      <c r="A280" t="s">
        <v>2970</v>
      </c>
      <c r="B280">
        <v>2022</v>
      </c>
      <c r="C280" t="s">
        <v>3067</v>
      </c>
      <c r="D280" t="s">
        <v>698</v>
      </c>
      <c r="E280" t="s">
        <v>2240</v>
      </c>
      <c r="F280">
        <v>18789</v>
      </c>
      <c r="I280" s="5"/>
      <c r="K280" s="19"/>
      <c r="O280" s="7"/>
    </row>
    <row r="281" spans="1:15" hidden="1" x14ac:dyDescent="0.3">
      <c r="A281" t="s">
        <v>2970</v>
      </c>
      <c r="B281">
        <v>2022</v>
      </c>
      <c r="C281" t="s">
        <v>3068</v>
      </c>
      <c r="D281">
        <v>120</v>
      </c>
      <c r="E281" t="s">
        <v>3048</v>
      </c>
      <c r="F281">
        <v>19024</v>
      </c>
      <c r="I281" s="5"/>
      <c r="K281" s="19"/>
      <c r="O281" s="7"/>
    </row>
    <row r="282" spans="1:15" hidden="1" x14ac:dyDescent="0.3">
      <c r="A282" t="s">
        <v>2970</v>
      </c>
      <c r="B282">
        <v>2022</v>
      </c>
      <c r="C282" t="s">
        <v>3069</v>
      </c>
      <c r="D282">
        <v>89</v>
      </c>
      <c r="E282" t="s">
        <v>3046</v>
      </c>
      <c r="F282">
        <v>19116</v>
      </c>
      <c r="I282" s="5"/>
      <c r="K282" s="19"/>
      <c r="O282" s="7"/>
    </row>
    <row r="283" spans="1:15" hidden="1" x14ac:dyDescent="0.3">
      <c r="A283" t="s">
        <v>2970</v>
      </c>
      <c r="B283">
        <v>2022</v>
      </c>
      <c r="C283" t="s">
        <v>3070</v>
      </c>
      <c r="D283">
        <v>145</v>
      </c>
      <c r="E283" t="s">
        <v>3046</v>
      </c>
      <c r="F283">
        <v>19282</v>
      </c>
      <c r="I283" s="5"/>
      <c r="K283" s="19"/>
      <c r="O283" s="7"/>
    </row>
    <row r="284" spans="1:15" hidden="1" x14ac:dyDescent="0.3">
      <c r="A284" t="s">
        <v>2970</v>
      </c>
      <c r="B284">
        <v>2022</v>
      </c>
      <c r="C284" t="s">
        <v>3071</v>
      </c>
      <c r="D284">
        <v>229</v>
      </c>
      <c r="E284" t="s">
        <v>3072</v>
      </c>
      <c r="F284">
        <v>19336</v>
      </c>
      <c r="I284" s="5"/>
      <c r="K284" s="19"/>
      <c r="O284" s="7"/>
    </row>
    <row r="285" spans="1:15" hidden="1" x14ac:dyDescent="0.3">
      <c r="A285" t="s">
        <v>2970</v>
      </c>
      <c r="B285">
        <v>2022</v>
      </c>
      <c r="C285" t="s">
        <v>3073</v>
      </c>
      <c r="D285">
        <v>127</v>
      </c>
      <c r="E285" t="s">
        <v>3046</v>
      </c>
      <c r="F285">
        <v>19392</v>
      </c>
      <c r="I285" s="5"/>
      <c r="K285" s="19"/>
      <c r="O285" s="7"/>
    </row>
    <row r="286" spans="1:15" hidden="1" x14ac:dyDescent="0.3">
      <c r="A286" t="s">
        <v>2970</v>
      </c>
      <c r="B286">
        <v>2022</v>
      </c>
      <c r="C286" t="s">
        <v>3074</v>
      </c>
      <c r="D286" t="s">
        <v>698</v>
      </c>
      <c r="E286" t="s">
        <v>3046</v>
      </c>
      <c r="F286">
        <v>19423</v>
      </c>
      <c r="I286" s="5"/>
      <c r="K286" s="19"/>
      <c r="O286" s="7"/>
    </row>
    <row r="287" spans="1:15" hidden="1" x14ac:dyDescent="0.3">
      <c r="A287" t="s">
        <v>2970</v>
      </c>
      <c r="B287">
        <v>2022</v>
      </c>
      <c r="C287" t="s">
        <v>3075</v>
      </c>
      <c r="D287">
        <v>166</v>
      </c>
      <c r="E287" t="s">
        <v>3050</v>
      </c>
      <c r="F287">
        <v>19466</v>
      </c>
      <c r="I287" s="5"/>
      <c r="K287" s="19"/>
      <c r="O287" s="7"/>
    </row>
    <row r="288" spans="1:15" hidden="1" x14ac:dyDescent="0.3">
      <c r="A288" t="s">
        <v>2970</v>
      </c>
      <c r="B288">
        <v>2022</v>
      </c>
      <c r="C288" t="s">
        <v>3076</v>
      </c>
      <c r="D288" t="s">
        <v>698</v>
      </c>
      <c r="E288" t="s">
        <v>3046</v>
      </c>
      <c r="F288">
        <v>19624</v>
      </c>
      <c r="I288" s="5"/>
      <c r="K288" s="19"/>
      <c r="O288" s="7"/>
    </row>
    <row r="289" spans="1:16" hidden="1" x14ac:dyDescent="0.3">
      <c r="A289" t="s">
        <v>2970</v>
      </c>
      <c r="B289">
        <v>2022</v>
      </c>
      <c r="C289" t="s">
        <v>3077</v>
      </c>
      <c r="D289">
        <v>127</v>
      </c>
      <c r="E289" t="s">
        <v>3050</v>
      </c>
      <c r="F289">
        <v>19649</v>
      </c>
      <c r="I289" s="5"/>
      <c r="K289" s="19"/>
      <c r="O289" s="7"/>
    </row>
    <row r="290" spans="1:16" hidden="1" x14ac:dyDescent="0.3">
      <c r="A290" t="s">
        <v>2970</v>
      </c>
      <c r="B290">
        <v>2022</v>
      </c>
      <c r="C290" t="s">
        <v>3078</v>
      </c>
      <c r="D290">
        <v>822</v>
      </c>
      <c r="E290" t="s">
        <v>3079</v>
      </c>
      <c r="F290">
        <v>19764</v>
      </c>
      <c r="I290" s="5"/>
      <c r="K290" s="19"/>
      <c r="O290" s="7"/>
    </row>
    <row r="291" spans="1:16" hidden="1" x14ac:dyDescent="0.3">
      <c r="A291" t="s">
        <v>3129</v>
      </c>
      <c r="B291">
        <v>2022</v>
      </c>
      <c r="C291" t="s">
        <v>3196</v>
      </c>
      <c r="D291">
        <v>78</v>
      </c>
      <c r="E291" t="s">
        <v>3170</v>
      </c>
      <c r="F291">
        <v>16732</v>
      </c>
      <c r="G291" t="s">
        <v>3197</v>
      </c>
      <c r="H291" t="s">
        <v>3198</v>
      </c>
      <c r="I291" s="5">
        <v>44817</v>
      </c>
      <c r="K291" s="19">
        <v>15600000</v>
      </c>
      <c r="L291" t="s">
        <v>252</v>
      </c>
      <c r="O291" s="7">
        <v>1</v>
      </c>
      <c r="P291" t="s">
        <v>179</v>
      </c>
    </row>
    <row r="292" spans="1:16" hidden="1" x14ac:dyDescent="0.3">
      <c r="A292" t="s">
        <v>3129</v>
      </c>
      <c r="B292">
        <v>2022</v>
      </c>
      <c r="C292" t="s">
        <v>3199</v>
      </c>
      <c r="D292">
        <v>345</v>
      </c>
      <c r="E292" t="s">
        <v>3131</v>
      </c>
      <c r="F292">
        <v>16975</v>
      </c>
      <c r="G292" t="s">
        <v>3200</v>
      </c>
      <c r="H292" t="s">
        <v>1320</v>
      </c>
      <c r="I292" s="5">
        <v>44963</v>
      </c>
      <c r="K292" s="19">
        <v>699089015</v>
      </c>
      <c r="L292" t="s">
        <v>252</v>
      </c>
      <c r="O292" s="7">
        <v>1</v>
      </c>
      <c r="P292" t="s">
        <v>179</v>
      </c>
    </row>
    <row r="293" spans="1:16" hidden="1" x14ac:dyDescent="0.3">
      <c r="A293" t="s">
        <v>3129</v>
      </c>
      <c r="B293">
        <v>2022</v>
      </c>
      <c r="C293" t="s">
        <v>3201</v>
      </c>
      <c r="D293">
        <v>152</v>
      </c>
      <c r="E293" t="s">
        <v>3131</v>
      </c>
      <c r="F293">
        <v>16995</v>
      </c>
      <c r="G293" t="s">
        <v>3202</v>
      </c>
      <c r="H293" t="s">
        <v>1279</v>
      </c>
      <c r="I293" s="5">
        <v>44963</v>
      </c>
      <c r="K293" s="19">
        <v>116853029</v>
      </c>
      <c r="L293" t="s">
        <v>252</v>
      </c>
      <c r="O293" s="7">
        <v>1</v>
      </c>
      <c r="P293" t="s">
        <v>179</v>
      </c>
    </row>
    <row r="294" spans="1:16" hidden="1" x14ac:dyDescent="0.3">
      <c r="A294" t="s">
        <v>3129</v>
      </c>
      <c r="B294">
        <v>2022</v>
      </c>
      <c r="C294" t="s">
        <v>3203</v>
      </c>
      <c r="D294">
        <v>490</v>
      </c>
      <c r="E294" t="s">
        <v>3131</v>
      </c>
      <c r="F294">
        <v>17270</v>
      </c>
      <c r="G294" t="s">
        <v>3204</v>
      </c>
      <c r="H294" t="s">
        <v>1320</v>
      </c>
      <c r="I294" s="5">
        <v>44963</v>
      </c>
      <c r="K294" s="19">
        <v>699089015</v>
      </c>
      <c r="L294" t="s">
        <v>252</v>
      </c>
      <c r="O294" s="7">
        <v>1</v>
      </c>
      <c r="P294" t="s">
        <v>179</v>
      </c>
    </row>
    <row r="295" spans="1:16" hidden="1" x14ac:dyDescent="0.3">
      <c r="A295" t="s">
        <v>3129</v>
      </c>
      <c r="B295">
        <v>2022</v>
      </c>
      <c r="C295" t="s">
        <v>3205</v>
      </c>
      <c r="D295">
        <v>221</v>
      </c>
      <c r="E295" t="s">
        <v>3131</v>
      </c>
      <c r="F295">
        <v>17300</v>
      </c>
      <c r="G295" t="s">
        <v>154</v>
      </c>
      <c r="H295" t="s">
        <v>3206</v>
      </c>
      <c r="I295" s="5">
        <v>44810</v>
      </c>
      <c r="K295" s="19">
        <v>61153300</v>
      </c>
      <c r="L295" t="s">
        <v>252</v>
      </c>
      <c r="O295" s="7">
        <v>1</v>
      </c>
      <c r="P295" t="s">
        <v>179</v>
      </c>
    </row>
    <row r="296" spans="1:16" hidden="1" x14ac:dyDescent="0.3">
      <c r="A296" t="s">
        <v>3129</v>
      </c>
      <c r="B296">
        <v>2022</v>
      </c>
      <c r="C296" t="s">
        <v>3207</v>
      </c>
      <c r="D296">
        <v>94</v>
      </c>
      <c r="E296" t="s">
        <v>3170</v>
      </c>
      <c r="F296">
        <v>17413</v>
      </c>
      <c r="G296" t="s">
        <v>3197</v>
      </c>
      <c r="H296" t="s">
        <v>3198</v>
      </c>
      <c r="I296" s="5">
        <v>44817</v>
      </c>
      <c r="K296" s="19">
        <v>15600000</v>
      </c>
      <c r="L296" t="s">
        <v>252</v>
      </c>
      <c r="O296" s="7">
        <v>1</v>
      </c>
      <c r="P296" t="s">
        <v>179</v>
      </c>
    </row>
    <row r="297" spans="1:16" hidden="1" x14ac:dyDescent="0.3">
      <c r="A297" t="s">
        <v>3129</v>
      </c>
      <c r="B297">
        <v>2022</v>
      </c>
      <c r="C297" t="s">
        <v>3208</v>
      </c>
      <c r="D297">
        <v>148</v>
      </c>
      <c r="E297" t="s">
        <v>3170</v>
      </c>
      <c r="F297">
        <v>17443</v>
      </c>
      <c r="G297" t="s">
        <v>3209</v>
      </c>
      <c r="H297" t="s">
        <v>244</v>
      </c>
      <c r="I297" s="5">
        <v>44910</v>
      </c>
      <c r="K297" s="19">
        <v>1952527040</v>
      </c>
      <c r="L297" t="s">
        <v>252</v>
      </c>
      <c r="O297" s="7">
        <v>1</v>
      </c>
      <c r="P297" t="s">
        <v>179</v>
      </c>
    </row>
    <row r="298" spans="1:16" hidden="1" x14ac:dyDescent="0.3">
      <c r="A298" t="s">
        <v>3129</v>
      </c>
      <c r="B298">
        <v>2022</v>
      </c>
      <c r="C298" t="s">
        <v>3210</v>
      </c>
      <c r="D298">
        <v>396</v>
      </c>
      <c r="E298" t="s">
        <v>3131</v>
      </c>
      <c r="F298">
        <v>17525</v>
      </c>
      <c r="G298" t="s">
        <v>3211</v>
      </c>
      <c r="H298" t="s">
        <v>1894</v>
      </c>
      <c r="I298" s="5">
        <v>44966</v>
      </c>
      <c r="K298" s="19">
        <v>203896806</v>
      </c>
      <c r="L298" t="s">
        <v>252</v>
      </c>
      <c r="O298" s="7">
        <v>1</v>
      </c>
      <c r="P298" t="s">
        <v>179</v>
      </c>
    </row>
    <row r="299" spans="1:16" hidden="1" x14ac:dyDescent="0.3">
      <c r="A299" t="s">
        <v>3129</v>
      </c>
      <c r="B299">
        <v>2022</v>
      </c>
      <c r="C299" t="s">
        <v>3212</v>
      </c>
      <c r="D299" t="s">
        <v>698</v>
      </c>
      <c r="E299" t="s">
        <v>3170</v>
      </c>
      <c r="F299">
        <v>17587</v>
      </c>
      <c r="G299" t="s">
        <v>3209</v>
      </c>
      <c r="H299" t="s">
        <v>244</v>
      </c>
      <c r="I299" s="5">
        <v>44910</v>
      </c>
      <c r="K299" s="19">
        <v>1952527040</v>
      </c>
      <c r="L299" t="s">
        <v>252</v>
      </c>
      <c r="O299" s="7">
        <v>1</v>
      </c>
      <c r="P299" t="s">
        <v>179</v>
      </c>
    </row>
    <row r="300" spans="1:16" hidden="1" x14ac:dyDescent="0.3">
      <c r="A300" t="s">
        <v>3129</v>
      </c>
      <c r="B300">
        <v>2022</v>
      </c>
      <c r="C300" t="s">
        <v>3213</v>
      </c>
      <c r="D300">
        <v>577</v>
      </c>
      <c r="E300" t="s">
        <v>3131</v>
      </c>
      <c r="F300">
        <v>17661</v>
      </c>
      <c r="G300" t="s">
        <v>3133</v>
      </c>
      <c r="H300" t="s">
        <v>3134</v>
      </c>
      <c r="I300" s="5">
        <v>42238</v>
      </c>
      <c r="K300" s="19">
        <v>244844938</v>
      </c>
      <c r="L300" t="s">
        <v>253</v>
      </c>
      <c r="O300" s="7">
        <v>1</v>
      </c>
      <c r="P300" t="s">
        <v>179</v>
      </c>
    </row>
    <row r="301" spans="1:16" hidden="1" x14ac:dyDescent="0.3">
      <c r="A301" t="s">
        <v>3129</v>
      </c>
      <c r="B301">
        <v>2022</v>
      </c>
      <c r="C301" t="s">
        <v>3214</v>
      </c>
      <c r="D301">
        <v>228</v>
      </c>
      <c r="E301" t="s">
        <v>3131</v>
      </c>
      <c r="F301">
        <v>17672</v>
      </c>
      <c r="G301" t="s">
        <v>3133</v>
      </c>
      <c r="H301" t="s">
        <v>3134</v>
      </c>
      <c r="I301" s="5">
        <v>42238</v>
      </c>
      <c r="K301" s="19">
        <v>244844938</v>
      </c>
      <c r="L301" t="s">
        <v>253</v>
      </c>
      <c r="O301" s="7">
        <v>1</v>
      </c>
      <c r="P301" t="s">
        <v>179</v>
      </c>
    </row>
    <row r="302" spans="1:16" hidden="1" x14ac:dyDescent="0.3">
      <c r="A302" t="s">
        <v>3129</v>
      </c>
      <c r="B302">
        <v>2022</v>
      </c>
      <c r="C302" t="s">
        <v>3215</v>
      </c>
      <c r="D302">
        <v>115</v>
      </c>
      <c r="E302" t="s">
        <v>3131</v>
      </c>
      <c r="F302">
        <v>17760</v>
      </c>
      <c r="G302" t="s">
        <v>3216</v>
      </c>
      <c r="H302" t="s">
        <v>3217</v>
      </c>
      <c r="I302" s="5">
        <v>44525</v>
      </c>
      <c r="K302" s="19">
        <v>355982409</v>
      </c>
      <c r="L302" t="s">
        <v>253</v>
      </c>
      <c r="O302" s="7">
        <v>1</v>
      </c>
      <c r="P302" t="s">
        <v>179</v>
      </c>
    </row>
    <row r="303" spans="1:16" hidden="1" x14ac:dyDescent="0.3">
      <c r="A303" t="s">
        <v>3129</v>
      </c>
      <c r="B303">
        <v>2022</v>
      </c>
      <c r="C303" t="s">
        <v>3218</v>
      </c>
      <c r="D303">
        <v>101</v>
      </c>
      <c r="E303" t="s">
        <v>3131</v>
      </c>
      <c r="F303">
        <v>18038</v>
      </c>
      <c r="G303" t="s">
        <v>3216</v>
      </c>
      <c r="H303" t="s">
        <v>3217</v>
      </c>
      <c r="I303" s="5">
        <v>44525</v>
      </c>
      <c r="K303" s="19">
        <v>355982409</v>
      </c>
      <c r="L303" t="s">
        <v>253</v>
      </c>
      <c r="O303" s="7">
        <v>0.5</v>
      </c>
      <c r="P303" t="s">
        <v>3106</v>
      </c>
    </row>
    <row r="304" spans="1:16" hidden="1" x14ac:dyDescent="0.3">
      <c r="A304" t="s">
        <v>3129</v>
      </c>
      <c r="B304">
        <v>2022</v>
      </c>
      <c r="C304" t="s">
        <v>3219</v>
      </c>
      <c r="D304">
        <v>84</v>
      </c>
      <c r="E304" t="s">
        <v>3170</v>
      </c>
      <c r="F304">
        <v>18233</v>
      </c>
      <c r="G304" t="s">
        <v>3220</v>
      </c>
      <c r="H304" t="s">
        <v>2368</v>
      </c>
      <c r="I304" s="5">
        <v>44760</v>
      </c>
      <c r="K304" s="19">
        <v>1732086000</v>
      </c>
      <c r="L304" t="s">
        <v>252</v>
      </c>
      <c r="O304" s="7">
        <v>1</v>
      </c>
      <c r="P304" t="s">
        <v>179</v>
      </c>
    </row>
    <row r="305" spans="1:16" hidden="1" x14ac:dyDescent="0.3">
      <c r="A305" t="s">
        <v>3129</v>
      </c>
      <c r="B305">
        <v>2022</v>
      </c>
      <c r="C305" t="s">
        <v>3221</v>
      </c>
      <c r="D305">
        <v>198</v>
      </c>
      <c r="E305" t="s">
        <v>3170</v>
      </c>
      <c r="F305">
        <v>18414</v>
      </c>
      <c r="G305" t="s">
        <v>3220</v>
      </c>
      <c r="H305" t="s">
        <v>244</v>
      </c>
      <c r="I305" s="5">
        <v>44910</v>
      </c>
      <c r="K305" s="19">
        <v>1952527040</v>
      </c>
      <c r="L305" t="s">
        <v>252</v>
      </c>
      <c r="O305" s="7">
        <v>1</v>
      </c>
      <c r="P305" t="s">
        <v>179</v>
      </c>
    </row>
    <row r="306" spans="1:16" hidden="1" x14ac:dyDescent="0.3">
      <c r="A306" t="s">
        <v>3129</v>
      </c>
      <c r="B306">
        <v>2022</v>
      </c>
      <c r="C306" t="s">
        <v>3222</v>
      </c>
      <c r="D306">
        <v>119</v>
      </c>
      <c r="E306" t="s">
        <v>3170</v>
      </c>
      <c r="F306">
        <v>18496</v>
      </c>
      <c r="G306" t="s">
        <v>3220</v>
      </c>
      <c r="H306" t="s">
        <v>2368</v>
      </c>
      <c r="I306" s="5">
        <v>44760</v>
      </c>
      <c r="K306" s="19">
        <v>1732086000</v>
      </c>
      <c r="L306" t="s">
        <v>252</v>
      </c>
      <c r="O306" s="7">
        <v>1</v>
      </c>
      <c r="P306" t="s">
        <v>179</v>
      </c>
    </row>
    <row r="307" spans="1:16" hidden="1" x14ac:dyDescent="0.3">
      <c r="A307" t="s">
        <v>3129</v>
      </c>
      <c r="B307">
        <v>2022</v>
      </c>
      <c r="C307" t="s">
        <v>3223</v>
      </c>
      <c r="D307" t="s">
        <v>698</v>
      </c>
      <c r="E307" t="s">
        <v>3170</v>
      </c>
      <c r="F307">
        <v>19032</v>
      </c>
      <c r="G307" t="s">
        <v>3209</v>
      </c>
      <c r="H307" t="s">
        <v>244</v>
      </c>
      <c r="I307" s="5">
        <v>44910</v>
      </c>
      <c r="K307" s="19">
        <v>1952527040</v>
      </c>
      <c r="L307" t="s">
        <v>252</v>
      </c>
      <c r="O307" s="7">
        <v>1</v>
      </c>
      <c r="P307" t="s">
        <v>179</v>
      </c>
    </row>
    <row r="308" spans="1:16" hidden="1" x14ac:dyDescent="0.3">
      <c r="A308" t="s">
        <v>3129</v>
      </c>
      <c r="B308">
        <v>2022</v>
      </c>
      <c r="C308" t="s">
        <v>3224</v>
      </c>
      <c r="D308">
        <v>417</v>
      </c>
      <c r="E308" t="s">
        <v>3170</v>
      </c>
      <c r="F308">
        <v>19190</v>
      </c>
      <c r="G308" t="s">
        <v>154</v>
      </c>
      <c r="H308" t="s">
        <v>3225</v>
      </c>
      <c r="I308" s="5">
        <v>44963</v>
      </c>
      <c r="K308" s="19">
        <v>280000000</v>
      </c>
      <c r="L308" t="s">
        <v>254</v>
      </c>
      <c r="O308" s="7">
        <v>1</v>
      </c>
      <c r="P308" t="s">
        <v>179</v>
      </c>
    </row>
    <row r="309" spans="1:16" hidden="1" x14ac:dyDescent="0.3">
      <c r="A309" t="s">
        <v>3129</v>
      </c>
      <c r="B309">
        <v>2022</v>
      </c>
      <c r="C309" t="s">
        <v>3226</v>
      </c>
      <c r="D309">
        <v>800</v>
      </c>
      <c r="E309" t="s">
        <v>3131</v>
      </c>
      <c r="F309">
        <v>19229</v>
      </c>
      <c r="G309" t="s">
        <v>3211</v>
      </c>
      <c r="H309" t="s">
        <v>1894</v>
      </c>
      <c r="I309" s="5">
        <v>44966</v>
      </c>
      <c r="K309" s="19">
        <v>203896806</v>
      </c>
      <c r="L309" t="s">
        <v>252</v>
      </c>
      <c r="O309" s="7">
        <v>1</v>
      </c>
      <c r="P309" t="s">
        <v>179</v>
      </c>
    </row>
    <row r="310" spans="1:16" hidden="1" x14ac:dyDescent="0.3">
      <c r="A310" t="s">
        <v>3330</v>
      </c>
      <c r="B310">
        <v>2022</v>
      </c>
      <c r="C310" t="s">
        <v>3477</v>
      </c>
      <c r="E310" t="s">
        <v>598</v>
      </c>
      <c r="G310" t="s">
        <v>3526</v>
      </c>
      <c r="H310" t="s">
        <v>3510</v>
      </c>
      <c r="I310" s="5">
        <v>44844</v>
      </c>
      <c r="J310">
        <v>6</v>
      </c>
      <c r="K310" s="61">
        <v>2578935386</v>
      </c>
      <c r="O310" s="7"/>
    </row>
    <row r="311" spans="1:16" hidden="1" x14ac:dyDescent="0.3">
      <c r="A311" t="s">
        <v>3330</v>
      </c>
      <c r="B311">
        <v>2022</v>
      </c>
      <c r="C311" t="s">
        <v>3478</v>
      </c>
      <c r="E311" t="s">
        <v>148</v>
      </c>
      <c r="F311">
        <v>40019</v>
      </c>
      <c r="G311" t="s">
        <v>3527</v>
      </c>
      <c r="H311" t="s">
        <v>150</v>
      </c>
      <c r="I311" s="5" t="s">
        <v>1110</v>
      </c>
      <c r="J311">
        <v>6</v>
      </c>
      <c r="K311" s="61">
        <v>502404587</v>
      </c>
      <c r="O311" s="7"/>
    </row>
    <row r="312" spans="1:16" hidden="1" x14ac:dyDescent="0.3">
      <c r="A312" t="s">
        <v>3330</v>
      </c>
      <c r="B312">
        <v>2022</v>
      </c>
      <c r="C312" t="s">
        <v>3479</v>
      </c>
      <c r="E312" t="s">
        <v>143</v>
      </c>
      <c r="F312">
        <v>40020</v>
      </c>
      <c r="G312" t="s">
        <v>3528</v>
      </c>
      <c r="H312" t="s">
        <v>3511</v>
      </c>
      <c r="I312" s="5" t="s">
        <v>1110</v>
      </c>
      <c r="J312">
        <v>6</v>
      </c>
      <c r="K312" s="61">
        <v>782255000</v>
      </c>
      <c r="O312" s="7"/>
    </row>
    <row r="313" spans="1:16" hidden="1" x14ac:dyDescent="0.3">
      <c r="A313" t="s">
        <v>3330</v>
      </c>
      <c r="B313">
        <v>2022</v>
      </c>
      <c r="C313" t="s">
        <v>3480</v>
      </c>
      <c r="E313" t="s">
        <v>143</v>
      </c>
      <c r="F313">
        <v>40006</v>
      </c>
      <c r="G313" t="s">
        <v>3529</v>
      </c>
      <c r="H313" t="s">
        <v>3520</v>
      </c>
      <c r="I313" s="5" t="s">
        <v>1110</v>
      </c>
      <c r="J313">
        <v>6</v>
      </c>
      <c r="K313" s="61">
        <v>1906555000</v>
      </c>
      <c r="O313" s="7"/>
    </row>
    <row r="314" spans="1:16" hidden="1" x14ac:dyDescent="0.3">
      <c r="A314" t="s">
        <v>3330</v>
      </c>
      <c r="B314">
        <v>2022</v>
      </c>
      <c r="C314" t="s">
        <v>3481</v>
      </c>
      <c r="E314" t="s">
        <v>148</v>
      </c>
      <c r="F314">
        <v>40023</v>
      </c>
      <c r="G314" t="s">
        <v>3530</v>
      </c>
      <c r="H314" t="s">
        <v>3521</v>
      </c>
      <c r="I314" s="5" t="s">
        <v>1110</v>
      </c>
      <c r="J314">
        <v>6</v>
      </c>
      <c r="K314" s="61">
        <v>1906555000</v>
      </c>
      <c r="O314" s="7"/>
    </row>
    <row r="315" spans="1:16" hidden="1" x14ac:dyDescent="0.3">
      <c r="A315" t="s">
        <v>3330</v>
      </c>
      <c r="B315">
        <v>2022</v>
      </c>
      <c r="C315" t="s">
        <v>3482</v>
      </c>
      <c r="E315" t="s">
        <v>598</v>
      </c>
      <c r="F315">
        <v>40007</v>
      </c>
      <c r="G315" t="s">
        <v>3526</v>
      </c>
      <c r="H315" t="s">
        <v>3510</v>
      </c>
      <c r="I315" s="5">
        <v>44844</v>
      </c>
      <c r="J315">
        <v>7</v>
      </c>
      <c r="K315" s="61">
        <v>2578935386</v>
      </c>
      <c r="O315" s="7"/>
    </row>
    <row r="316" spans="1:16" hidden="1" x14ac:dyDescent="0.3">
      <c r="A316" t="s">
        <v>3330</v>
      </c>
      <c r="B316">
        <v>2022</v>
      </c>
      <c r="C316" t="s">
        <v>3483</v>
      </c>
      <c r="E316" t="s">
        <v>598</v>
      </c>
      <c r="F316">
        <v>40016</v>
      </c>
      <c r="G316" t="s">
        <v>3526</v>
      </c>
      <c r="H316" t="s">
        <v>3510</v>
      </c>
      <c r="I316" s="5">
        <v>44844</v>
      </c>
      <c r="J316">
        <v>7</v>
      </c>
      <c r="K316" s="61">
        <v>2578935386</v>
      </c>
      <c r="O316" s="7"/>
    </row>
    <row r="317" spans="1:16" hidden="1" x14ac:dyDescent="0.3">
      <c r="A317" t="s">
        <v>3330</v>
      </c>
      <c r="B317">
        <v>2022</v>
      </c>
      <c r="C317" t="s">
        <v>3484</v>
      </c>
      <c r="E317" t="s">
        <v>598</v>
      </c>
      <c r="F317">
        <v>40017</v>
      </c>
      <c r="G317" t="s">
        <v>3531</v>
      </c>
      <c r="H317" t="s">
        <v>3513</v>
      </c>
      <c r="I317" s="5" t="s">
        <v>3507</v>
      </c>
      <c r="J317">
        <v>14</v>
      </c>
      <c r="K317" s="61">
        <v>430000000</v>
      </c>
      <c r="O317" s="7"/>
    </row>
    <row r="318" spans="1:16" hidden="1" x14ac:dyDescent="0.3">
      <c r="A318" t="s">
        <v>3330</v>
      </c>
      <c r="B318">
        <v>2022</v>
      </c>
      <c r="C318" t="s">
        <v>3485</v>
      </c>
      <c r="E318" t="s">
        <v>598</v>
      </c>
      <c r="F318">
        <v>40028</v>
      </c>
      <c r="G318" t="s">
        <v>3526</v>
      </c>
      <c r="H318" t="s">
        <v>3510</v>
      </c>
      <c r="I318" s="5">
        <v>44844</v>
      </c>
      <c r="J318">
        <v>6</v>
      </c>
      <c r="K318" s="61">
        <v>2578935386</v>
      </c>
      <c r="O318" s="7"/>
    </row>
    <row r="319" spans="1:16" hidden="1" x14ac:dyDescent="0.3">
      <c r="A319" t="s">
        <v>3330</v>
      </c>
      <c r="B319">
        <v>2022</v>
      </c>
      <c r="C319" t="s">
        <v>3486</v>
      </c>
      <c r="E319" t="s">
        <v>594</v>
      </c>
      <c r="F319">
        <v>40015</v>
      </c>
      <c r="G319" t="s">
        <v>3532</v>
      </c>
      <c r="H319" t="s">
        <v>3514</v>
      </c>
      <c r="I319" s="5">
        <v>44594</v>
      </c>
      <c r="J319">
        <v>11</v>
      </c>
      <c r="K319" s="61">
        <v>281400000</v>
      </c>
      <c r="O319" s="7"/>
    </row>
    <row r="320" spans="1:16" hidden="1" x14ac:dyDescent="0.3">
      <c r="A320" t="s">
        <v>3330</v>
      </c>
      <c r="B320">
        <v>2022</v>
      </c>
      <c r="C320" t="s">
        <v>3487</v>
      </c>
      <c r="E320" t="s">
        <v>3505</v>
      </c>
      <c r="F320">
        <v>40003</v>
      </c>
      <c r="G320" t="s">
        <v>3533</v>
      </c>
      <c r="H320" t="s">
        <v>3515</v>
      </c>
      <c r="I320" s="5" t="s">
        <v>1110</v>
      </c>
      <c r="J320">
        <v>7</v>
      </c>
      <c r="K320" s="61">
        <v>1604272777</v>
      </c>
      <c r="O320" s="7"/>
    </row>
    <row r="321" spans="1:15" hidden="1" x14ac:dyDescent="0.3">
      <c r="A321" t="s">
        <v>3330</v>
      </c>
      <c r="B321">
        <v>2022</v>
      </c>
      <c r="C321" t="s">
        <v>3488</v>
      </c>
      <c r="E321" t="s">
        <v>148</v>
      </c>
      <c r="F321">
        <v>40014</v>
      </c>
      <c r="G321" t="s">
        <v>3534</v>
      </c>
      <c r="H321" t="s">
        <v>3516</v>
      </c>
      <c r="I321" s="5" t="s">
        <v>1110</v>
      </c>
      <c r="J321">
        <v>7</v>
      </c>
      <c r="K321" s="61">
        <v>131735849</v>
      </c>
      <c r="O321" s="7"/>
    </row>
    <row r="322" spans="1:15" hidden="1" x14ac:dyDescent="0.3">
      <c r="A322" t="s">
        <v>3330</v>
      </c>
      <c r="B322">
        <v>2022</v>
      </c>
      <c r="C322" t="s">
        <v>3489</v>
      </c>
      <c r="E322" t="s">
        <v>143</v>
      </c>
      <c r="F322">
        <v>40013</v>
      </c>
      <c r="G322" t="s">
        <v>3535</v>
      </c>
      <c r="H322" t="s">
        <v>150</v>
      </c>
      <c r="I322" s="5" t="s">
        <v>150</v>
      </c>
      <c r="J322" t="s">
        <v>150</v>
      </c>
      <c r="K322" s="61" t="s">
        <v>150</v>
      </c>
      <c r="O322" s="7"/>
    </row>
    <row r="323" spans="1:15" hidden="1" x14ac:dyDescent="0.3">
      <c r="A323" t="s">
        <v>3330</v>
      </c>
      <c r="B323">
        <v>2022</v>
      </c>
      <c r="C323" t="s">
        <v>3490</v>
      </c>
      <c r="E323" t="s">
        <v>598</v>
      </c>
      <c r="F323">
        <v>40029</v>
      </c>
      <c r="G323" t="s">
        <v>3536</v>
      </c>
      <c r="H323" t="s">
        <v>3510</v>
      </c>
      <c r="I323" s="5">
        <v>44844</v>
      </c>
      <c r="J323">
        <v>6</v>
      </c>
      <c r="K323" s="61">
        <v>2578935386</v>
      </c>
      <c r="O323" s="7"/>
    </row>
    <row r="324" spans="1:15" hidden="1" x14ac:dyDescent="0.3">
      <c r="A324" t="s">
        <v>3330</v>
      </c>
      <c r="B324">
        <v>2022</v>
      </c>
      <c r="C324" t="s">
        <v>3491</v>
      </c>
      <c r="E324" t="s">
        <v>143</v>
      </c>
      <c r="F324">
        <v>40011</v>
      </c>
      <c r="G324" t="s">
        <v>3537</v>
      </c>
      <c r="H324" t="s">
        <v>3517</v>
      </c>
      <c r="I324" s="5" t="s">
        <v>150</v>
      </c>
      <c r="J324" t="s">
        <v>150</v>
      </c>
      <c r="K324" s="61">
        <v>5294000000</v>
      </c>
      <c r="O324" s="7"/>
    </row>
    <row r="325" spans="1:15" hidden="1" x14ac:dyDescent="0.3">
      <c r="A325" t="s">
        <v>3330</v>
      </c>
      <c r="B325">
        <v>2022</v>
      </c>
      <c r="C325" t="s">
        <v>3492</v>
      </c>
      <c r="E325" t="s">
        <v>143</v>
      </c>
      <c r="F325">
        <v>40022</v>
      </c>
      <c r="G325" t="s">
        <v>3538</v>
      </c>
      <c r="H325" t="s">
        <v>150</v>
      </c>
      <c r="I325" s="5" t="s">
        <v>1110</v>
      </c>
      <c r="J325">
        <v>6</v>
      </c>
      <c r="K325" s="61">
        <v>681245126</v>
      </c>
      <c r="O325" s="7"/>
    </row>
    <row r="326" spans="1:15" hidden="1" x14ac:dyDescent="0.3">
      <c r="A326" t="s">
        <v>3330</v>
      </c>
      <c r="B326">
        <v>2022</v>
      </c>
      <c r="C326" t="s">
        <v>3493</v>
      </c>
      <c r="E326" t="s">
        <v>598</v>
      </c>
      <c r="F326">
        <v>40005</v>
      </c>
      <c r="H326" t="s">
        <v>3510</v>
      </c>
      <c r="I326" s="5">
        <v>44844</v>
      </c>
      <c r="J326">
        <v>7</v>
      </c>
      <c r="K326" s="61">
        <v>2578935386</v>
      </c>
      <c r="O326" s="7"/>
    </row>
    <row r="327" spans="1:15" hidden="1" x14ac:dyDescent="0.3">
      <c r="A327" t="s">
        <v>3330</v>
      </c>
      <c r="B327">
        <v>2022</v>
      </c>
      <c r="C327" t="s">
        <v>3494</v>
      </c>
      <c r="E327" t="s">
        <v>143</v>
      </c>
      <c r="F327">
        <v>40010</v>
      </c>
      <c r="G327" t="s">
        <v>3526</v>
      </c>
      <c r="H327" t="s">
        <v>3518</v>
      </c>
      <c r="I327" s="5" t="s">
        <v>1110</v>
      </c>
      <c r="J327">
        <v>8</v>
      </c>
      <c r="K327" s="61">
        <v>597563078</v>
      </c>
      <c r="O327" s="7"/>
    </row>
    <row r="328" spans="1:15" hidden="1" x14ac:dyDescent="0.3">
      <c r="A328" t="s">
        <v>3330</v>
      </c>
      <c r="B328">
        <v>2022</v>
      </c>
      <c r="C328" t="s">
        <v>3495</v>
      </c>
      <c r="E328" t="s">
        <v>598</v>
      </c>
      <c r="F328">
        <v>40012</v>
      </c>
      <c r="G328" t="s">
        <v>3539</v>
      </c>
      <c r="H328" t="s">
        <v>3522</v>
      </c>
      <c r="I328" s="5" t="s">
        <v>3508</v>
      </c>
      <c r="J328">
        <v>6</v>
      </c>
      <c r="K328" s="61">
        <v>1700511136</v>
      </c>
      <c r="O328" s="7"/>
    </row>
    <row r="329" spans="1:15" hidden="1" x14ac:dyDescent="0.3">
      <c r="A329" t="s">
        <v>3330</v>
      </c>
      <c r="B329">
        <v>2022</v>
      </c>
      <c r="C329" t="s">
        <v>3496</v>
      </c>
      <c r="E329" t="s">
        <v>598</v>
      </c>
      <c r="F329">
        <v>40027</v>
      </c>
      <c r="G329" t="s">
        <v>3540</v>
      </c>
      <c r="H329" t="s">
        <v>3522</v>
      </c>
      <c r="I329" s="5" t="s">
        <v>3508</v>
      </c>
      <c r="J329">
        <v>6</v>
      </c>
      <c r="K329" s="61">
        <v>1700511136</v>
      </c>
      <c r="O329" s="7"/>
    </row>
    <row r="330" spans="1:15" hidden="1" x14ac:dyDescent="0.3">
      <c r="A330" t="s">
        <v>3330</v>
      </c>
      <c r="B330">
        <v>2022</v>
      </c>
      <c r="C330" t="s">
        <v>3497</v>
      </c>
      <c r="E330" t="s">
        <v>598</v>
      </c>
      <c r="F330">
        <v>40025</v>
      </c>
      <c r="G330" t="s">
        <v>3526</v>
      </c>
      <c r="H330" t="s">
        <v>3522</v>
      </c>
      <c r="I330" s="5" t="s">
        <v>3508</v>
      </c>
      <c r="J330">
        <v>6</v>
      </c>
      <c r="K330" s="61">
        <v>1501857976</v>
      </c>
      <c r="O330" s="7"/>
    </row>
    <row r="331" spans="1:15" hidden="1" x14ac:dyDescent="0.3">
      <c r="A331" t="s">
        <v>3330</v>
      </c>
      <c r="B331">
        <v>2022</v>
      </c>
      <c r="C331" t="s">
        <v>3498</v>
      </c>
      <c r="E331" t="s">
        <v>598</v>
      </c>
      <c r="F331">
        <v>40024</v>
      </c>
      <c r="G331" t="s">
        <v>3541</v>
      </c>
      <c r="H331" t="s">
        <v>3522</v>
      </c>
      <c r="I331" s="5" t="s">
        <v>3508</v>
      </c>
      <c r="J331">
        <v>6</v>
      </c>
      <c r="K331" s="61">
        <v>1501857976</v>
      </c>
      <c r="O331" s="7"/>
    </row>
    <row r="332" spans="1:15" hidden="1" x14ac:dyDescent="0.3">
      <c r="A332" t="s">
        <v>3330</v>
      </c>
      <c r="B332">
        <v>2022</v>
      </c>
      <c r="C332" t="s">
        <v>3499</v>
      </c>
      <c r="E332" t="s">
        <v>146</v>
      </c>
      <c r="F332">
        <v>40018</v>
      </c>
      <c r="G332" t="s">
        <v>3542</v>
      </c>
      <c r="H332" t="s">
        <v>3513</v>
      </c>
      <c r="I332" s="5">
        <v>44757</v>
      </c>
      <c r="J332">
        <v>14</v>
      </c>
      <c r="K332" s="61">
        <v>430000000</v>
      </c>
      <c r="O332" s="7"/>
    </row>
    <row r="333" spans="1:15" hidden="1" x14ac:dyDescent="0.3">
      <c r="A333" t="s">
        <v>3330</v>
      </c>
      <c r="B333">
        <v>2022</v>
      </c>
      <c r="C333" t="s">
        <v>3500</v>
      </c>
      <c r="E333" t="s">
        <v>594</v>
      </c>
      <c r="F333">
        <v>40008</v>
      </c>
      <c r="G333" t="s">
        <v>3542</v>
      </c>
      <c r="H333" t="s">
        <v>3523</v>
      </c>
      <c r="I333" s="5" t="s">
        <v>1113</v>
      </c>
      <c r="J333">
        <v>11</v>
      </c>
      <c r="K333" s="61">
        <v>180400000</v>
      </c>
      <c r="O333" s="7"/>
    </row>
    <row r="334" spans="1:15" hidden="1" x14ac:dyDescent="0.3">
      <c r="A334" t="s">
        <v>3330</v>
      </c>
      <c r="B334">
        <v>2022</v>
      </c>
      <c r="C334" t="s">
        <v>3501</v>
      </c>
      <c r="E334" t="s">
        <v>143</v>
      </c>
      <c r="F334">
        <v>40021</v>
      </c>
      <c r="G334" t="s">
        <v>3542</v>
      </c>
      <c r="H334" t="s">
        <v>150</v>
      </c>
      <c r="I334" s="5" t="s">
        <v>1110</v>
      </c>
      <c r="J334" t="s">
        <v>150</v>
      </c>
      <c r="K334" s="61">
        <v>1466139564</v>
      </c>
      <c r="O334" s="7"/>
    </row>
    <row r="335" spans="1:15" hidden="1" x14ac:dyDescent="0.3">
      <c r="A335" t="s">
        <v>3330</v>
      </c>
      <c r="B335">
        <v>2022</v>
      </c>
      <c r="C335" t="s">
        <v>3502</v>
      </c>
      <c r="E335" t="s">
        <v>598</v>
      </c>
      <c r="F335">
        <v>40004</v>
      </c>
      <c r="G335" t="s">
        <v>3542</v>
      </c>
      <c r="H335" t="s">
        <v>3510</v>
      </c>
      <c r="I335" s="5">
        <v>44844</v>
      </c>
      <c r="J335">
        <v>7</v>
      </c>
      <c r="K335" s="61">
        <v>2578935386</v>
      </c>
      <c r="O335" s="7"/>
    </row>
    <row r="336" spans="1:15" hidden="1" x14ac:dyDescent="0.3">
      <c r="A336" t="s">
        <v>3330</v>
      </c>
      <c r="B336">
        <v>2022</v>
      </c>
      <c r="C336" t="s">
        <v>3503</v>
      </c>
      <c r="E336" t="s">
        <v>143</v>
      </c>
      <c r="F336">
        <v>40009</v>
      </c>
      <c r="G336" t="s">
        <v>3531</v>
      </c>
      <c r="H336" t="s">
        <v>3519</v>
      </c>
      <c r="I336" s="5" t="s">
        <v>2044</v>
      </c>
      <c r="J336">
        <v>6</v>
      </c>
      <c r="K336" s="61">
        <v>346000000</v>
      </c>
      <c r="O336" s="7"/>
    </row>
    <row r="337" spans="1:16" hidden="1" x14ac:dyDescent="0.3">
      <c r="A337" t="s">
        <v>3330</v>
      </c>
      <c r="B337">
        <v>2022</v>
      </c>
      <c r="C337" t="s">
        <v>3504</v>
      </c>
      <c r="E337" t="s">
        <v>3506</v>
      </c>
      <c r="F337">
        <v>40002</v>
      </c>
      <c r="G337" t="s">
        <v>3543</v>
      </c>
      <c r="H337" t="s">
        <v>3524</v>
      </c>
      <c r="I337" s="5" t="s">
        <v>3509</v>
      </c>
      <c r="J337">
        <v>11</v>
      </c>
      <c r="K337" s="61" t="s">
        <v>3525</v>
      </c>
      <c r="O337" s="7"/>
    </row>
    <row r="338" spans="1:16" hidden="1" x14ac:dyDescent="0.3">
      <c r="A338" t="s">
        <v>2427</v>
      </c>
      <c r="B338">
        <v>2022</v>
      </c>
      <c r="C338" t="s">
        <v>3599</v>
      </c>
      <c r="E338" t="s">
        <v>146</v>
      </c>
      <c r="F338">
        <v>1963</v>
      </c>
      <c r="I338" s="5">
        <v>44946</v>
      </c>
      <c r="O338" s="7">
        <v>1</v>
      </c>
      <c r="P338" t="s">
        <v>179</v>
      </c>
    </row>
    <row r="339" spans="1:16" hidden="1" x14ac:dyDescent="0.3">
      <c r="A339" t="s">
        <v>2427</v>
      </c>
      <c r="B339">
        <v>2022</v>
      </c>
      <c r="C339" t="s">
        <v>3600</v>
      </c>
      <c r="E339" t="s">
        <v>1061</v>
      </c>
      <c r="F339">
        <v>1997</v>
      </c>
      <c r="I339" s="5">
        <v>44885</v>
      </c>
      <c r="O339" s="7">
        <v>1</v>
      </c>
      <c r="P339" t="s">
        <v>179</v>
      </c>
    </row>
    <row r="340" spans="1:16" hidden="1" x14ac:dyDescent="0.3">
      <c r="A340" t="s">
        <v>2427</v>
      </c>
      <c r="B340">
        <v>2022</v>
      </c>
      <c r="C340" t="s">
        <v>3601</v>
      </c>
      <c r="E340" t="s">
        <v>1061</v>
      </c>
      <c r="F340">
        <v>1996</v>
      </c>
      <c r="I340" s="5">
        <v>44945</v>
      </c>
      <c r="O340" s="7">
        <v>1</v>
      </c>
      <c r="P340" t="s">
        <v>179</v>
      </c>
    </row>
    <row r="341" spans="1:16" hidden="1" x14ac:dyDescent="0.3">
      <c r="A341" t="s">
        <v>2427</v>
      </c>
      <c r="B341">
        <v>2022</v>
      </c>
      <c r="C341" t="s">
        <v>3602</v>
      </c>
      <c r="E341" t="s">
        <v>3603</v>
      </c>
      <c r="F341">
        <v>1966</v>
      </c>
      <c r="I341" s="5">
        <v>44848</v>
      </c>
      <c r="O341" s="7">
        <v>1</v>
      </c>
      <c r="P341" t="s">
        <v>179</v>
      </c>
    </row>
    <row r="342" spans="1:16" hidden="1" x14ac:dyDescent="0.3">
      <c r="A342" t="s">
        <v>2427</v>
      </c>
      <c r="B342">
        <v>2022</v>
      </c>
      <c r="C342" t="s">
        <v>3604</v>
      </c>
      <c r="E342" t="s">
        <v>146</v>
      </c>
      <c r="F342">
        <v>1963</v>
      </c>
      <c r="I342" s="5">
        <v>44946</v>
      </c>
      <c r="O342" s="7">
        <v>1</v>
      </c>
      <c r="P342" t="s">
        <v>179</v>
      </c>
    </row>
    <row r="343" spans="1:16" hidden="1" x14ac:dyDescent="0.3">
      <c r="A343" t="s">
        <v>2427</v>
      </c>
      <c r="B343">
        <v>2022</v>
      </c>
      <c r="C343" t="s">
        <v>3605</v>
      </c>
      <c r="E343" t="s">
        <v>1061</v>
      </c>
      <c r="F343">
        <v>1997</v>
      </c>
      <c r="I343" s="5">
        <v>44885</v>
      </c>
      <c r="O343" s="7">
        <v>1</v>
      </c>
      <c r="P343" t="s">
        <v>179</v>
      </c>
    </row>
    <row r="344" spans="1:16" hidden="1" x14ac:dyDescent="0.3">
      <c r="A344" t="s">
        <v>2427</v>
      </c>
      <c r="B344">
        <v>2022</v>
      </c>
      <c r="C344" t="s">
        <v>3606</v>
      </c>
      <c r="E344" t="s">
        <v>1061</v>
      </c>
      <c r="F344">
        <v>1974</v>
      </c>
      <c r="I344" s="5">
        <v>44963</v>
      </c>
      <c r="O344" s="7">
        <v>1</v>
      </c>
      <c r="P344" t="s">
        <v>179</v>
      </c>
    </row>
    <row r="345" spans="1:16" hidden="1" x14ac:dyDescent="0.3">
      <c r="A345" t="s">
        <v>2427</v>
      </c>
      <c r="B345">
        <v>2022</v>
      </c>
      <c r="C345" t="s">
        <v>3607</v>
      </c>
      <c r="E345" t="s">
        <v>3608</v>
      </c>
      <c r="F345">
        <v>1965</v>
      </c>
      <c r="I345" s="5">
        <v>44761</v>
      </c>
      <c r="O345" s="7">
        <v>1</v>
      </c>
      <c r="P345" t="s">
        <v>179</v>
      </c>
    </row>
    <row r="346" spans="1:16" hidden="1" x14ac:dyDescent="0.3">
      <c r="A346" t="s">
        <v>2427</v>
      </c>
      <c r="B346">
        <v>2022</v>
      </c>
      <c r="C346" t="s">
        <v>3609</v>
      </c>
      <c r="E346" t="s">
        <v>146</v>
      </c>
      <c r="F346">
        <v>1963</v>
      </c>
      <c r="I346" s="5">
        <v>44946</v>
      </c>
      <c r="O346" s="7">
        <v>1</v>
      </c>
      <c r="P346" t="s">
        <v>179</v>
      </c>
    </row>
    <row r="347" spans="1:16" hidden="1" x14ac:dyDescent="0.3">
      <c r="A347" t="s">
        <v>2427</v>
      </c>
      <c r="B347">
        <v>2022</v>
      </c>
      <c r="C347" t="s">
        <v>3610</v>
      </c>
      <c r="E347" t="s">
        <v>3603</v>
      </c>
      <c r="F347">
        <v>1973</v>
      </c>
      <c r="I347" s="5">
        <v>44848</v>
      </c>
      <c r="O347" s="7">
        <v>1</v>
      </c>
      <c r="P347" t="s">
        <v>179</v>
      </c>
    </row>
    <row r="348" spans="1:16" hidden="1" x14ac:dyDescent="0.3">
      <c r="A348" t="s">
        <v>2427</v>
      </c>
      <c r="B348">
        <v>2022</v>
      </c>
      <c r="C348" t="s">
        <v>3611</v>
      </c>
      <c r="E348" t="s">
        <v>146</v>
      </c>
      <c r="F348">
        <v>1963</v>
      </c>
      <c r="I348" s="5">
        <v>44946</v>
      </c>
      <c r="O348" s="7">
        <v>1</v>
      </c>
      <c r="P348" t="s">
        <v>179</v>
      </c>
    </row>
    <row r="349" spans="1:16" hidden="1" x14ac:dyDescent="0.3">
      <c r="A349" t="s">
        <v>2427</v>
      </c>
      <c r="B349">
        <v>2022</v>
      </c>
      <c r="C349" t="s">
        <v>3612</v>
      </c>
      <c r="E349" t="s">
        <v>146</v>
      </c>
      <c r="F349">
        <v>1963</v>
      </c>
      <c r="I349" s="5">
        <v>44946</v>
      </c>
      <c r="O349" s="7">
        <v>1</v>
      </c>
      <c r="P349" t="s">
        <v>179</v>
      </c>
    </row>
    <row r="350" spans="1:16" hidden="1" x14ac:dyDescent="0.3">
      <c r="A350" t="s">
        <v>2427</v>
      </c>
      <c r="B350">
        <v>2022</v>
      </c>
      <c r="C350" t="s">
        <v>3613</v>
      </c>
      <c r="E350" t="s">
        <v>1061</v>
      </c>
      <c r="F350">
        <v>1971</v>
      </c>
      <c r="I350" s="5">
        <v>44907</v>
      </c>
      <c r="O350" s="7">
        <v>1</v>
      </c>
      <c r="P350" t="s">
        <v>179</v>
      </c>
    </row>
    <row r="351" spans="1:16" hidden="1" x14ac:dyDescent="0.3">
      <c r="A351" t="s">
        <v>2427</v>
      </c>
      <c r="B351">
        <v>2022</v>
      </c>
      <c r="C351" t="s">
        <v>3614</v>
      </c>
      <c r="E351" t="s">
        <v>3615</v>
      </c>
      <c r="F351">
        <v>1977</v>
      </c>
      <c r="I351" s="5">
        <v>44676</v>
      </c>
      <c r="O351" s="7">
        <v>1</v>
      </c>
      <c r="P351" t="s">
        <v>179</v>
      </c>
    </row>
    <row r="352" spans="1:16" hidden="1" x14ac:dyDescent="0.3">
      <c r="A352" t="s">
        <v>2427</v>
      </c>
      <c r="B352">
        <v>2022</v>
      </c>
      <c r="C352" t="s">
        <v>3616</v>
      </c>
      <c r="E352" t="s">
        <v>1061</v>
      </c>
      <c r="F352">
        <v>1974</v>
      </c>
      <c r="I352" s="5">
        <v>44963</v>
      </c>
      <c r="O352" s="7">
        <v>1</v>
      </c>
      <c r="P352" t="s">
        <v>179</v>
      </c>
    </row>
    <row r="353" spans="1:16" hidden="1" x14ac:dyDescent="0.3">
      <c r="A353" t="s">
        <v>2427</v>
      </c>
      <c r="B353">
        <v>2022</v>
      </c>
      <c r="C353" t="s">
        <v>3617</v>
      </c>
      <c r="E353" t="s">
        <v>1061</v>
      </c>
      <c r="F353">
        <v>1997</v>
      </c>
      <c r="I353" s="5">
        <v>44885</v>
      </c>
      <c r="O353" s="7">
        <v>1</v>
      </c>
      <c r="P353" t="s">
        <v>179</v>
      </c>
    </row>
    <row r="354" spans="1:16" hidden="1" x14ac:dyDescent="0.3">
      <c r="A354" t="s">
        <v>2427</v>
      </c>
      <c r="B354">
        <v>2022</v>
      </c>
      <c r="C354" t="s">
        <v>3618</v>
      </c>
      <c r="E354" t="s">
        <v>1061</v>
      </c>
      <c r="F354">
        <v>2014</v>
      </c>
      <c r="I354" s="5">
        <v>44916</v>
      </c>
      <c r="O354" s="7">
        <v>1</v>
      </c>
      <c r="P354" t="s">
        <v>179</v>
      </c>
    </row>
    <row r="355" spans="1:16" hidden="1" x14ac:dyDescent="0.3">
      <c r="A355" t="s">
        <v>2427</v>
      </c>
      <c r="B355">
        <v>2022</v>
      </c>
      <c r="C355" t="s">
        <v>3619</v>
      </c>
      <c r="E355" t="s">
        <v>3608</v>
      </c>
      <c r="F355">
        <v>1973</v>
      </c>
      <c r="I355" s="5">
        <v>44761</v>
      </c>
      <c r="O355" s="7">
        <v>1</v>
      </c>
      <c r="P355" t="s">
        <v>179</v>
      </c>
    </row>
    <row r="356" spans="1:16" hidden="1" x14ac:dyDescent="0.3">
      <c r="A356" t="s">
        <v>2427</v>
      </c>
      <c r="B356">
        <v>2022</v>
      </c>
      <c r="C356" t="s">
        <v>3620</v>
      </c>
      <c r="E356" t="s">
        <v>1061</v>
      </c>
      <c r="F356">
        <v>1996</v>
      </c>
      <c r="I356" s="5">
        <v>44945</v>
      </c>
      <c r="O356" s="7">
        <v>1</v>
      </c>
      <c r="P356" t="s">
        <v>179</v>
      </c>
    </row>
    <row r="357" spans="1:16" hidden="1" x14ac:dyDescent="0.3">
      <c r="A357" t="s">
        <v>2427</v>
      </c>
      <c r="B357">
        <v>2022</v>
      </c>
      <c r="C357" t="s">
        <v>3621</v>
      </c>
      <c r="E357" t="s">
        <v>1061</v>
      </c>
      <c r="F357">
        <v>1997</v>
      </c>
      <c r="I357" s="5">
        <v>44885</v>
      </c>
      <c r="O357" s="7">
        <v>1</v>
      </c>
      <c r="P357" t="s">
        <v>179</v>
      </c>
    </row>
    <row r="358" spans="1:16" hidden="1" x14ac:dyDescent="0.3">
      <c r="A358" t="s">
        <v>2427</v>
      </c>
      <c r="B358">
        <v>2022</v>
      </c>
      <c r="C358" t="s">
        <v>3622</v>
      </c>
      <c r="E358" t="s">
        <v>3608</v>
      </c>
      <c r="F358">
        <v>2016</v>
      </c>
      <c r="I358" s="5">
        <v>44761</v>
      </c>
      <c r="O358" s="7">
        <v>1</v>
      </c>
      <c r="P358" t="s">
        <v>179</v>
      </c>
    </row>
    <row r="359" spans="1:16" hidden="1" x14ac:dyDescent="0.3">
      <c r="A359" t="s">
        <v>2427</v>
      </c>
      <c r="B359">
        <v>2022</v>
      </c>
      <c r="C359" t="s">
        <v>3623</v>
      </c>
      <c r="E359" t="s">
        <v>1061</v>
      </c>
      <c r="F359">
        <v>2014</v>
      </c>
      <c r="I359" s="5">
        <v>44916</v>
      </c>
      <c r="O359" s="7">
        <v>1</v>
      </c>
      <c r="P359" t="s">
        <v>179</v>
      </c>
    </row>
    <row r="360" spans="1:16" hidden="1" x14ac:dyDescent="0.3">
      <c r="A360" t="s">
        <v>2427</v>
      </c>
      <c r="B360">
        <v>2022</v>
      </c>
      <c r="C360" t="s">
        <v>3624</v>
      </c>
      <c r="E360" t="s">
        <v>146</v>
      </c>
      <c r="F360">
        <v>1963</v>
      </c>
      <c r="I360" s="5">
        <v>44946</v>
      </c>
      <c r="O360" s="7">
        <v>1</v>
      </c>
      <c r="P360" t="s">
        <v>179</v>
      </c>
    </row>
    <row r="361" spans="1:16" hidden="1" x14ac:dyDescent="0.3">
      <c r="A361" t="s">
        <v>2427</v>
      </c>
      <c r="B361">
        <v>2022</v>
      </c>
      <c r="C361" t="s">
        <v>3625</v>
      </c>
      <c r="E361" t="s">
        <v>3615</v>
      </c>
      <c r="F361">
        <v>1977</v>
      </c>
      <c r="I361" s="5">
        <v>44666</v>
      </c>
      <c r="O361" s="7">
        <v>1</v>
      </c>
      <c r="P361" t="s">
        <v>179</v>
      </c>
    </row>
    <row r="362" spans="1:16" hidden="1" x14ac:dyDescent="0.3">
      <c r="A362" t="s">
        <v>2427</v>
      </c>
      <c r="B362">
        <v>2022</v>
      </c>
      <c r="C362" t="s">
        <v>3626</v>
      </c>
      <c r="E362" t="s">
        <v>1061</v>
      </c>
      <c r="F362">
        <v>1971</v>
      </c>
      <c r="I362" s="5">
        <v>44907</v>
      </c>
      <c r="O362" s="7">
        <v>1</v>
      </c>
      <c r="P362" t="s">
        <v>179</v>
      </c>
    </row>
    <row r="363" spans="1:16" hidden="1" x14ac:dyDescent="0.3">
      <c r="A363" t="s">
        <v>2427</v>
      </c>
      <c r="B363">
        <v>2022</v>
      </c>
      <c r="C363" t="s">
        <v>3627</v>
      </c>
      <c r="E363" t="s">
        <v>1061</v>
      </c>
      <c r="F363">
        <v>2032</v>
      </c>
      <c r="I363" s="5">
        <v>44921</v>
      </c>
      <c r="O363" s="7">
        <v>1</v>
      </c>
      <c r="P363" t="s">
        <v>179</v>
      </c>
    </row>
    <row r="364" spans="1:16" hidden="1" x14ac:dyDescent="0.3">
      <c r="A364" t="s">
        <v>2427</v>
      </c>
      <c r="B364">
        <v>2022</v>
      </c>
      <c r="C364" t="s">
        <v>3628</v>
      </c>
      <c r="E364" t="s">
        <v>1061</v>
      </c>
      <c r="F364">
        <v>1996</v>
      </c>
      <c r="I364" s="5">
        <v>44945</v>
      </c>
      <c r="O364" s="7">
        <v>1</v>
      </c>
      <c r="P364" t="s">
        <v>179</v>
      </c>
    </row>
    <row r="365" spans="1:16" hidden="1" x14ac:dyDescent="0.3">
      <c r="A365" t="s">
        <v>2427</v>
      </c>
      <c r="B365">
        <v>2022</v>
      </c>
      <c r="C365" t="s">
        <v>3629</v>
      </c>
      <c r="E365" t="s">
        <v>3608</v>
      </c>
      <c r="F365">
        <v>2016</v>
      </c>
      <c r="I365" s="5">
        <v>44761</v>
      </c>
      <c r="O365" s="7">
        <v>1</v>
      </c>
      <c r="P365" t="s">
        <v>179</v>
      </c>
    </row>
    <row r="366" spans="1:16" hidden="1" x14ac:dyDescent="0.3">
      <c r="A366" t="s">
        <v>2427</v>
      </c>
      <c r="B366">
        <v>2022</v>
      </c>
      <c r="C366" t="s">
        <v>3630</v>
      </c>
      <c r="E366" t="s">
        <v>3608</v>
      </c>
      <c r="F366">
        <v>2016</v>
      </c>
      <c r="I366" s="5">
        <v>44761</v>
      </c>
      <c r="O366" s="7">
        <v>1</v>
      </c>
      <c r="P366" t="s">
        <v>179</v>
      </c>
    </row>
    <row r="367" spans="1:16" hidden="1" x14ac:dyDescent="0.3">
      <c r="A367" t="s">
        <v>2427</v>
      </c>
      <c r="B367">
        <v>2022</v>
      </c>
      <c r="C367" t="s">
        <v>3631</v>
      </c>
      <c r="E367" t="s">
        <v>3608</v>
      </c>
      <c r="F367">
        <v>1965</v>
      </c>
      <c r="I367" s="5">
        <v>44761</v>
      </c>
      <c r="O367" s="7">
        <v>1</v>
      </c>
      <c r="P367" t="s">
        <v>179</v>
      </c>
    </row>
    <row r="368" spans="1:16" hidden="1" x14ac:dyDescent="0.3">
      <c r="A368" t="s">
        <v>2427</v>
      </c>
      <c r="B368">
        <v>2022</v>
      </c>
      <c r="C368" t="s">
        <v>3632</v>
      </c>
      <c r="E368" t="s">
        <v>1061</v>
      </c>
      <c r="F368">
        <v>1974</v>
      </c>
      <c r="I368" s="5">
        <v>44963</v>
      </c>
      <c r="O368" s="7">
        <v>1</v>
      </c>
      <c r="P368" t="s">
        <v>179</v>
      </c>
    </row>
    <row r="369" spans="1:16" hidden="1" x14ac:dyDescent="0.3">
      <c r="A369" t="s">
        <v>2427</v>
      </c>
      <c r="B369">
        <v>2022</v>
      </c>
      <c r="C369" t="s">
        <v>3633</v>
      </c>
      <c r="E369" t="s">
        <v>1061</v>
      </c>
      <c r="F369">
        <v>1971</v>
      </c>
      <c r="I369" s="5">
        <v>44907</v>
      </c>
      <c r="O369" s="7">
        <v>1</v>
      </c>
      <c r="P369" t="s">
        <v>179</v>
      </c>
    </row>
    <row r="370" spans="1:16" hidden="1" x14ac:dyDescent="0.3">
      <c r="A370" t="s">
        <v>2427</v>
      </c>
      <c r="B370">
        <v>2022</v>
      </c>
      <c r="C370" t="s">
        <v>3634</v>
      </c>
      <c r="E370" t="s">
        <v>3603</v>
      </c>
      <c r="F370">
        <v>1973</v>
      </c>
      <c r="I370" s="5">
        <v>44848</v>
      </c>
      <c r="O370" s="7">
        <v>1</v>
      </c>
      <c r="P370" t="s">
        <v>179</v>
      </c>
    </row>
    <row r="371" spans="1:16" hidden="1" x14ac:dyDescent="0.3">
      <c r="A371" t="s">
        <v>2427</v>
      </c>
      <c r="B371">
        <v>2022</v>
      </c>
      <c r="C371" t="s">
        <v>3635</v>
      </c>
      <c r="E371" t="s">
        <v>1061</v>
      </c>
      <c r="F371">
        <v>2032</v>
      </c>
      <c r="I371" s="5">
        <v>44921</v>
      </c>
      <c r="O371" s="7">
        <v>1</v>
      </c>
      <c r="P371" t="s">
        <v>179</v>
      </c>
    </row>
    <row r="372" spans="1:16" hidden="1" x14ac:dyDescent="0.3">
      <c r="A372" t="s">
        <v>2427</v>
      </c>
      <c r="B372">
        <v>2022</v>
      </c>
      <c r="C372" t="s">
        <v>3636</v>
      </c>
      <c r="E372" t="s">
        <v>3608</v>
      </c>
      <c r="F372">
        <v>2016</v>
      </c>
      <c r="I372" s="5">
        <v>44761</v>
      </c>
      <c r="O372" s="7">
        <v>1</v>
      </c>
      <c r="P372" t="s">
        <v>179</v>
      </c>
    </row>
    <row r="373" spans="1:16" hidden="1" x14ac:dyDescent="0.3">
      <c r="A373" t="s">
        <v>2427</v>
      </c>
      <c r="B373">
        <v>2022</v>
      </c>
      <c r="C373" t="s">
        <v>3637</v>
      </c>
      <c r="E373" t="s">
        <v>1061</v>
      </c>
      <c r="F373">
        <v>2032</v>
      </c>
      <c r="I373" s="5">
        <v>44921</v>
      </c>
      <c r="O373" s="7">
        <v>1</v>
      </c>
      <c r="P373" t="s">
        <v>179</v>
      </c>
    </row>
    <row r="374" spans="1:16" hidden="1" x14ac:dyDescent="0.3">
      <c r="A374" t="s">
        <v>2427</v>
      </c>
      <c r="B374">
        <v>2022</v>
      </c>
      <c r="C374" t="s">
        <v>3638</v>
      </c>
      <c r="E374" t="s">
        <v>3608</v>
      </c>
      <c r="F374">
        <v>2016</v>
      </c>
      <c r="I374" s="5">
        <v>44761</v>
      </c>
      <c r="O374" s="7">
        <v>1</v>
      </c>
      <c r="P374" t="s">
        <v>179</v>
      </c>
    </row>
    <row r="375" spans="1:16" hidden="1" x14ac:dyDescent="0.3">
      <c r="A375" t="s">
        <v>2427</v>
      </c>
      <c r="B375">
        <v>2022</v>
      </c>
      <c r="C375" t="s">
        <v>3639</v>
      </c>
      <c r="E375" t="s">
        <v>3608</v>
      </c>
      <c r="F375">
        <v>2016</v>
      </c>
      <c r="I375" s="5">
        <v>44761</v>
      </c>
      <c r="O375" s="7">
        <v>1</v>
      </c>
      <c r="P375" t="s">
        <v>179</v>
      </c>
    </row>
    <row r="376" spans="1:16" hidden="1" x14ac:dyDescent="0.3">
      <c r="A376" t="s">
        <v>2427</v>
      </c>
      <c r="B376">
        <v>2022</v>
      </c>
      <c r="C376" t="s">
        <v>3640</v>
      </c>
      <c r="E376" t="s">
        <v>3608</v>
      </c>
      <c r="F376">
        <v>1965</v>
      </c>
      <c r="I376" s="5">
        <v>44761</v>
      </c>
      <c r="O376" s="7">
        <v>1</v>
      </c>
      <c r="P376" t="s">
        <v>179</v>
      </c>
    </row>
    <row r="377" spans="1:16" hidden="1" x14ac:dyDescent="0.3">
      <c r="A377" t="s">
        <v>2427</v>
      </c>
      <c r="B377">
        <v>2022</v>
      </c>
      <c r="C377" t="s">
        <v>3641</v>
      </c>
      <c r="E377" t="s">
        <v>1061</v>
      </c>
      <c r="F377">
        <v>2032</v>
      </c>
      <c r="I377" s="5">
        <v>44916</v>
      </c>
      <c r="O377" s="7">
        <v>1</v>
      </c>
      <c r="P377" t="s">
        <v>179</v>
      </c>
    </row>
    <row r="378" spans="1:16" hidden="1" x14ac:dyDescent="0.3">
      <c r="A378" t="s">
        <v>2427</v>
      </c>
      <c r="B378">
        <v>2022</v>
      </c>
      <c r="C378" t="s">
        <v>3642</v>
      </c>
      <c r="E378" t="s">
        <v>3608</v>
      </c>
      <c r="F378">
        <v>2016</v>
      </c>
      <c r="I378" s="5">
        <v>44761</v>
      </c>
      <c r="O378" s="7">
        <v>1</v>
      </c>
      <c r="P378" t="s">
        <v>179</v>
      </c>
    </row>
    <row r="379" spans="1:16" hidden="1" x14ac:dyDescent="0.3">
      <c r="A379" t="s">
        <v>2427</v>
      </c>
      <c r="B379">
        <v>2022</v>
      </c>
      <c r="C379" t="s">
        <v>3643</v>
      </c>
      <c r="E379" t="s">
        <v>1061</v>
      </c>
      <c r="F379">
        <v>1974</v>
      </c>
      <c r="I379" s="5">
        <v>44963</v>
      </c>
      <c r="O379" s="7">
        <v>1</v>
      </c>
      <c r="P379" t="s">
        <v>179</v>
      </c>
    </row>
    <row r="380" spans="1:16" hidden="1" x14ac:dyDescent="0.3">
      <c r="A380" t="s">
        <v>2427</v>
      </c>
      <c r="B380">
        <v>2022</v>
      </c>
      <c r="C380" t="s">
        <v>3644</v>
      </c>
      <c r="E380" t="s">
        <v>1061</v>
      </c>
      <c r="F380">
        <v>2014</v>
      </c>
      <c r="I380" s="5">
        <v>44916</v>
      </c>
      <c r="O380" s="7">
        <v>1</v>
      </c>
      <c r="P380" t="s">
        <v>179</v>
      </c>
    </row>
    <row r="381" spans="1:16" hidden="1" x14ac:dyDescent="0.3">
      <c r="A381" t="s">
        <v>2427</v>
      </c>
      <c r="B381">
        <v>2022</v>
      </c>
      <c r="C381" t="s">
        <v>3645</v>
      </c>
      <c r="E381" t="s">
        <v>1061</v>
      </c>
      <c r="F381">
        <v>2032</v>
      </c>
      <c r="I381" s="5">
        <v>44916</v>
      </c>
      <c r="O381" s="7">
        <v>1</v>
      </c>
      <c r="P381" t="s">
        <v>179</v>
      </c>
    </row>
    <row r="382" spans="1:16" hidden="1" x14ac:dyDescent="0.3">
      <c r="A382" t="s">
        <v>2427</v>
      </c>
      <c r="B382">
        <v>2022</v>
      </c>
      <c r="C382" t="s">
        <v>3646</v>
      </c>
      <c r="E382" t="s">
        <v>3608</v>
      </c>
      <c r="F382">
        <v>2016</v>
      </c>
      <c r="I382" s="5">
        <v>44761</v>
      </c>
      <c r="O382" s="7">
        <v>1</v>
      </c>
      <c r="P382" t="s">
        <v>179</v>
      </c>
    </row>
    <row r="383" spans="1:16" hidden="1" x14ac:dyDescent="0.3">
      <c r="A383" t="s">
        <v>2427</v>
      </c>
      <c r="B383">
        <v>2022</v>
      </c>
      <c r="C383" t="s">
        <v>3647</v>
      </c>
      <c r="E383" t="s">
        <v>3615</v>
      </c>
      <c r="F383">
        <v>1977</v>
      </c>
      <c r="I383" s="5">
        <v>44666</v>
      </c>
      <c r="O383" s="7">
        <v>1</v>
      </c>
      <c r="P383" t="s">
        <v>179</v>
      </c>
    </row>
    <row r="384" spans="1:16" hidden="1" x14ac:dyDescent="0.3">
      <c r="A384" t="s">
        <v>2427</v>
      </c>
      <c r="B384">
        <v>2022</v>
      </c>
      <c r="C384" t="s">
        <v>3648</v>
      </c>
      <c r="E384" t="s">
        <v>1061</v>
      </c>
      <c r="F384">
        <v>2032</v>
      </c>
      <c r="I384" s="5">
        <v>44921</v>
      </c>
      <c r="O384" s="7">
        <v>1</v>
      </c>
      <c r="P384" t="s">
        <v>179</v>
      </c>
    </row>
    <row r="385" spans="1:16" hidden="1" x14ac:dyDescent="0.3">
      <c r="A385" t="s">
        <v>2427</v>
      </c>
      <c r="B385">
        <v>2022</v>
      </c>
      <c r="C385" t="s">
        <v>3649</v>
      </c>
      <c r="E385" t="s">
        <v>1061</v>
      </c>
      <c r="F385">
        <v>2014</v>
      </c>
      <c r="I385" s="5">
        <v>44916</v>
      </c>
      <c r="O385" s="7">
        <v>1</v>
      </c>
      <c r="P385" t="s">
        <v>179</v>
      </c>
    </row>
    <row r="386" spans="1:16" hidden="1" x14ac:dyDescent="0.3">
      <c r="A386" t="s">
        <v>2427</v>
      </c>
      <c r="B386">
        <v>2022</v>
      </c>
      <c r="C386" t="s">
        <v>3650</v>
      </c>
      <c r="E386" t="s">
        <v>1061</v>
      </c>
      <c r="F386">
        <v>1971</v>
      </c>
      <c r="I386" s="5">
        <v>44907</v>
      </c>
      <c r="O386" s="7">
        <v>1</v>
      </c>
      <c r="P386" t="s">
        <v>179</v>
      </c>
    </row>
    <row r="387" spans="1:16" hidden="1" x14ac:dyDescent="0.3">
      <c r="A387" t="s">
        <v>2427</v>
      </c>
      <c r="B387">
        <v>2022</v>
      </c>
      <c r="C387" t="s">
        <v>3651</v>
      </c>
      <c r="E387" t="s">
        <v>1061</v>
      </c>
      <c r="F387">
        <v>2032</v>
      </c>
      <c r="I387" s="5">
        <v>44916</v>
      </c>
      <c r="O387" s="7">
        <v>1</v>
      </c>
      <c r="P387" t="s">
        <v>179</v>
      </c>
    </row>
    <row r="388" spans="1:16" hidden="1" x14ac:dyDescent="0.3">
      <c r="A388" t="s">
        <v>2427</v>
      </c>
      <c r="B388">
        <v>2022</v>
      </c>
      <c r="C388" t="s">
        <v>3652</v>
      </c>
      <c r="E388" t="s">
        <v>3608</v>
      </c>
      <c r="F388">
        <v>1965</v>
      </c>
      <c r="I388" s="5">
        <v>44761</v>
      </c>
      <c r="O388" s="7">
        <v>1</v>
      </c>
      <c r="P388" t="s">
        <v>179</v>
      </c>
    </row>
    <row r="389" spans="1:16" hidden="1" x14ac:dyDescent="0.3">
      <c r="A389" t="s">
        <v>2427</v>
      </c>
      <c r="B389">
        <v>2022</v>
      </c>
      <c r="C389" t="s">
        <v>3653</v>
      </c>
      <c r="E389" t="s">
        <v>3615</v>
      </c>
      <c r="F389">
        <v>1977</v>
      </c>
      <c r="I389" s="5">
        <v>44676</v>
      </c>
      <c r="O389" s="7">
        <v>1</v>
      </c>
      <c r="P389" t="s">
        <v>179</v>
      </c>
    </row>
    <row r="390" spans="1:16" hidden="1" x14ac:dyDescent="0.3">
      <c r="A390" t="s">
        <v>2427</v>
      </c>
      <c r="B390">
        <v>2022</v>
      </c>
      <c r="C390" t="s">
        <v>3654</v>
      </c>
      <c r="E390" t="s">
        <v>3603</v>
      </c>
      <c r="F390">
        <v>1966</v>
      </c>
      <c r="I390" s="5">
        <v>44848</v>
      </c>
      <c r="O390" s="7">
        <v>1</v>
      </c>
      <c r="P390" t="s">
        <v>179</v>
      </c>
    </row>
    <row r="391" spans="1:16" hidden="1" x14ac:dyDescent="0.3">
      <c r="A391" t="s">
        <v>2427</v>
      </c>
      <c r="B391">
        <v>2022</v>
      </c>
      <c r="C391" t="s">
        <v>3655</v>
      </c>
      <c r="E391" t="s">
        <v>3608</v>
      </c>
      <c r="F391">
        <v>1965</v>
      </c>
      <c r="I391" s="5">
        <v>44761</v>
      </c>
      <c r="O391" s="7">
        <v>1</v>
      </c>
      <c r="P391" t="s">
        <v>179</v>
      </c>
    </row>
    <row r="392" spans="1:16" hidden="1" x14ac:dyDescent="0.3">
      <c r="A392" t="s">
        <v>2427</v>
      </c>
      <c r="B392">
        <v>2022</v>
      </c>
      <c r="C392" t="s">
        <v>3656</v>
      </c>
      <c r="E392" t="s">
        <v>3603</v>
      </c>
      <c r="F392">
        <v>1966</v>
      </c>
      <c r="I392" s="5">
        <v>44848</v>
      </c>
      <c r="O392" s="7">
        <v>1</v>
      </c>
      <c r="P392" t="s">
        <v>179</v>
      </c>
    </row>
    <row r="393" spans="1:16" hidden="1" x14ac:dyDescent="0.3">
      <c r="A393" t="s">
        <v>2427</v>
      </c>
      <c r="B393">
        <v>2022</v>
      </c>
      <c r="C393" t="s">
        <v>3657</v>
      </c>
      <c r="E393" t="s">
        <v>1061</v>
      </c>
      <c r="F393">
        <v>2032</v>
      </c>
      <c r="I393" s="5">
        <v>44916</v>
      </c>
      <c r="O393" s="7">
        <v>1</v>
      </c>
      <c r="P393" t="s">
        <v>179</v>
      </c>
    </row>
    <row r="394" spans="1:16" hidden="1" x14ac:dyDescent="0.3">
      <c r="A394" t="s">
        <v>2427</v>
      </c>
      <c r="B394">
        <v>2022</v>
      </c>
      <c r="C394" t="s">
        <v>3658</v>
      </c>
      <c r="E394" t="s">
        <v>1061</v>
      </c>
      <c r="F394">
        <v>1996</v>
      </c>
      <c r="I394" s="5">
        <v>44945</v>
      </c>
      <c r="O394" s="7">
        <v>1</v>
      </c>
      <c r="P394" t="s">
        <v>179</v>
      </c>
    </row>
    <row r="395" spans="1:16" hidden="1" x14ac:dyDescent="0.3">
      <c r="A395" t="s">
        <v>2427</v>
      </c>
      <c r="B395">
        <v>2022</v>
      </c>
      <c r="C395" t="s">
        <v>3659</v>
      </c>
      <c r="E395" t="s">
        <v>3608</v>
      </c>
      <c r="F395">
        <v>1973</v>
      </c>
      <c r="I395" s="5">
        <v>44761</v>
      </c>
      <c r="O395" s="7">
        <v>1</v>
      </c>
      <c r="P395" t="s">
        <v>179</v>
      </c>
    </row>
    <row r="396" spans="1:16" hidden="1" x14ac:dyDescent="0.3">
      <c r="A396" t="s">
        <v>2427</v>
      </c>
      <c r="B396">
        <v>2022</v>
      </c>
      <c r="C396" t="s">
        <v>3660</v>
      </c>
      <c r="E396" t="s">
        <v>3608</v>
      </c>
      <c r="F396">
        <v>1965</v>
      </c>
      <c r="I396" s="5">
        <v>44761</v>
      </c>
      <c r="O396" s="7">
        <v>1</v>
      </c>
      <c r="P396" t="s">
        <v>179</v>
      </c>
    </row>
    <row r="397" spans="1:16" hidden="1" x14ac:dyDescent="0.3">
      <c r="A397" t="s">
        <v>2427</v>
      </c>
      <c r="B397">
        <v>2022</v>
      </c>
      <c r="C397" t="s">
        <v>3661</v>
      </c>
      <c r="E397" t="s">
        <v>3608</v>
      </c>
      <c r="F397">
        <v>2016</v>
      </c>
      <c r="I397" s="5">
        <v>44761</v>
      </c>
      <c r="O397" s="7">
        <v>1</v>
      </c>
      <c r="P397" t="s">
        <v>179</v>
      </c>
    </row>
    <row r="398" spans="1:16" hidden="1" x14ac:dyDescent="0.3">
      <c r="A398" t="s">
        <v>2427</v>
      </c>
      <c r="B398">
        <v>2022</v>
      </c>
      <c r="C398" t="s">
        <v>3662</v>
      </c>
      <c r="E398" t="s">
        <v>146</v>
      </c>
      <c r="F398">
        <v>1963</v>
      </c>
      <c r="I398" s="5">
        <v>44946</v>
      </c>
      <c r="O398" s="7">
        <v>1</v>
      </c>
      <c r="P398" t="s">
        <v>179</v>
      </c>
    </row>
    <row r="399" spans="1:16" hidden="1" x14ac:dyDescent="0.3">
      <c r="A399" t="s">
        <v>2427</v>
      </c>
      <c r="B399">
        <v>2022</v>
      </c>
      <c r="C399" t="s">
        <v>3663</v>
      </c>
      <c r="E399" t="s">
        <v>1061</v>
      </c>
      <c r="F399">
        <v>1974</v>
      </c>
      <c r="I399" s="5">
        <v>44963</v>
      </c>
      <c r="O399" s="7">
        <v>1</v>
      </c>
      <c r="P399" t="s">
        <v>179</v>
      </c>
    </row>
    <row r="400" spans="1:16" hidden="1" x14ac:dyDescent="0.3">
      <c r="A400" t="s">
        <v>2427</v>
      </c>
      <c r="B400">
        <v>2022</v>
      </c>
      <c r="C400" t="s">
        <v>3664</v>
      </c>
      <c r="E400" t="s">
        <v>1061</v>
      </c>
      <c r="F400">
        <v>1974</v>
      </c>
      <c r="I400" s="5">
        <v>44963</v>
      </c>
      <c r="O400" s="7">
        <v>1</v>
      </c>
      <c r="P400" t="s">
        <v>179</v>
      </c>
    </row>
    <row r="401" spans="1:16" hidden="1" x14ac:dyDescent="0.3">
      <c r="A401" t="s">
        <v>2427</v>
      </c>
      <c r="B401">
        <v>2022</v>
      </c>
      <c r="C401" t="s">
        <v>3665</v>
      </c>
      <c r="E401" t="s">
        <v>146</v>
      </c>
      <c r="F401">
        <v>1963</v>
      </c>
      <c r="I401" s="5">
        <v>44946</v>
      </c>
      <c r="O401" s="7">
        <v>1</v>
      </c>
      <c r="P401" t="s">
        <v>179</v>
      </c>
    </row>
    <row r="402" spans="1:16" hidden="1" x14ac:dyDescent="0.3">
      <c r="A402" t="s">
        <v>2427</v>
      </c>
      <c r="B402">
        <v>2022</v>
      </c>
      <c r="C402" t="s">
        <v>3666</v>
      </c>
      <c r="E402" t="s">
        <v>3608</v>
      </c>
      <c r="F402">
        <v>2016</v>
      </c>
      <c r="I402" s="5">
        <v>44761</v>
      </c>
      <c r="O402" s="7">
        <v>1</v>
      </c>
      <c r="P402" t="s">
        <v>179</v>
      </c>
    </row>
    <row r="403" spans="1:16" hidden="1" x14ac:dyDescent="0.3">
      <c r="A403" t="s">
        <v>2427</v>
      </c>
      <c r="B403">
        <v>2022</v>
      </c>
      <c r="C403" t="s">
        <v>3667</v>
      </c>
      <c r="E403" t="s">
        <v>3603</v>
      </c>
      <c r="F403">
        <v>1966</v>
      </c>
      <c r="I403" s="5">
        <v>44848</v>
      </c>
      <c r="O403" s="7">
        <v>1</v>
      </c>
      <c r="P403" t="s">
        <v>179</v>
      </c>
    </row>
    <row r="404" spans="1:16" hidden="1" x14ac:dyDescent="0.3">
      <c r="A404" t="s">
        <v>2427</v>
      </c>
      <c r="B404">
        <v>2022</v>
      </c>
      <c r="C404" t="s">
        <v>3668</v>
      </c>
      <c r="E404" t="s">
        <v>1061</v>
      </c>
      <c r="F404">
        <v>1970</v>
      </c>
      <c r="I404" s="5">
        <v>44740</v>
      </c>
      <c r="O404" s="7">
        <v>1</v>
      </c>
      <c r="P404" t="s">
        <v>179</v>
      </c>
    </row>
    <row r="405" spans="1:16" hidden="1" x14ac:dyDescent="0.3">
      <c r="A405" t="s">
        <v>2427</v>
      </c>
      <c r="B405">
        <v>2022</v>
      </c>
      <c r="C405" t="s">
        <v>3669</v>
      </c>
      <c r="E405" t="s">
        <v>1061</v>
      </c>
      <c r="F405">
        <v>1970</v>
      </c>
      <c r="I405" s="5">
        <v>44740</v>
      </c>
      <c r="O405" s="7">
        <v>1</v>
      </c>
      <c r="P405" t="s">
        <v>179</v>
      </c>
    </row>
    <row r="406" spans="1:16" hidden="1" x14ac:dyDescent="0.3">
      <c r="A406" t="s">
        <v>2427</v>
      </c>
      <c r="B406">
        <v>2022</v>
      </c>
      <c r="C406" t="s">
        <v>3670</v>
      </c>
      <c r="E406" t="s">
        <v>1061</v>
      </c>
      <c r="F406">
        <v>1970</v>
      </c>
      <c r="I406" s="5">
        <v>44740</v>
      </c>
      <c r="O406" s="7">
        <v>1</v>
      </c>
      <c r="P406" t="s">
        <v>179</v>
      </c>
    </row>
    <row r="407" spans="1:16" hidden="1" x14ac:dyDescent="0.3">
      <c r="A407" t="s">
        <v>2427</v>
      </c>
      <c r="B407">
        <v>2022</v>
      </c>
      <c r="C407" t="s">
        <v>3671</v>
      </c>
      <c r="E407" t="s">
        <v>1061</v>
      </c>
      <c r="F407">
        <v>1970</v>
      </c>
      <c r="I407" s="5">
        <v>44740</v>
      </c>
      <c r="O407" s="7">
        <v>1</v>
      </c>
      <c r="P407" t="s">
        <v>179</v>
      </c>
    </row>
    <row r="408" spans="1:16" hidden="1" x14ac:dyDescent="0.3">
      <c r="A408" t="s">
        <v>2427</v>
      </c>
      <c r="B408">
        <v>2022</v>
      </c>
      <c r="C408" t="s">
        <v>3672</v>
      </c>
      <c r="E408" t="s">
        <v>1061</v>
      </c>
      <c r="F408">
        <v>1970</v>
      </c>
      <c r="I408" s="5">
        <v>44740</v>
      </c>
      <c r="O408" s="7">
        <v>1</v>
      </c>
      <c r="P408" t="s">
        <v>179</v>
      </c>
    </row>
    <row r="409" spans="1:16" hidden="1" x14ac:dyDescent="0.3">
      <c r="A409" t="s">
        <v>2427</v>
      </c>
      <c r="B409">
        <v>2022</v>
      </c>
      <c r="C409" t="s">
        <v>3673</v>
      </c>
      <c r="E409" t="s">
        <v>1061</v>
      </c>
      <c r="F409">
        <v>1970</v>
      </c>
      <c r="I409" s="5">
        <v>44740</v>
      </c>
      <c r="O409" s="7">
        <v>1</v>
      </c>
      <c r="P409" t="s">
        <v>179</v>
      </c>
    </row>
    <row r="410" spans="1:16" hidden="1" x14ac:dyDescent="0.3">
      <c r="A410" t="s">
        <v>2427</v>
      </c>
      <c r="B410">
        <v>2022</v>
      </c>
      <c r="C410" t="s">
        <v>3674</v>
      </c>
      <c r="E410" t="s">
        <v>1061</v>
      </c>
      <c r="F410">
        <v>2032</v>
      </c>
      <c r="I410" s="5">
        <v>44916</v>
      </c>
      <c r="O410" s="7">
        <v>1</v>
      </c>
      <c r="P410" t="s">
        <v>179</v>
      </c>
    </row>
    <row r="411" spans="1:16" hidden="1" x14ac:dyDescent="0.3">
      <c r="A411" t="s">
        <v>2427</v>
      </c>
      <c r="B411">
        <v>2022</v>
      </c>
      <c r="C411" t="s">
        <v>3675</v>
      </c>
      <c r="E411" t="s">
        <v>146</v>
      </c>
      <c r="F411">
        <v>1963</v>
      </c>
      <c r="I411" s="5">
        <v>44946</v>
      </c>
      <c r="O411" s="7">
        <v>1</v>
      </c>
      <c r="P411" t="s">
        <v>179</v>
      </c>
    </row>
    <row r="412" spans="1:16" hidden="1" x14ac:dyDescent="0.3">
      <c r="A412" t="s">
        <v>2427</v>
      </c>
      <c r="B412">
        <v>2022</v>
      </c>
      <c r="C412" t="s">
        <v>3675</v>
      </c>
      <c r="E412" t="s">
        <v>1061</v>
      </c>
      <c r="F412">
        <v>1974</v>
      </c>
      <c r="I412" s="5">
        <v>44963</v>
      </c>
      <c r="O412" s="7">
        <v>1</v>
      </c>
      <c r="P412" t="s">
        <v>179</v>
      </c>
    </row>
    <row r="413" spans="1:16" hidden="1" x14ac:dyDescent="0.3">
      <c r="A413" t="s">
        <v>2427</v>
      </c>
      <c r="B413">
        <v>2022</v>
      </c>
      <c r="C413" t="s">
        <v>3675</v>
      </c>
      <c r="E413" t="s">
        <v>1061</v>
      </c>
      <c r="F413">
        <v>1974</v>
      </c>
      <c r="I413" s="5">
        <v>44963</v>
      </c>
      <c r="O413" s="7">
        <v>1</v>
      </c>
      <c r="P413" t="s">
        <v>179</v>
      </c>
    </row>
    <row r="414" spans="1:16" hidden="1" x14ac:dyDescent="0.3">
      <c r="A414" t="s">
        <v>2427</v>
      </c>
      <c r="B414">
        <v>2022</v>
      </c>
      <c r="C414" t="s">
        <v>3675</v>
      </c>
      <c r="E414" t="s">
        <v>3603</v>
      </c>
      <c r="F414">
        <v>1966</v>
      </c>
      <c r="I414" s="5">
        <v>44848</v>
      </c>
      <c r="O414" s="7">
        <v>1</v>
      </c>
      <c r="P414" t="s">
        <v>179</v>
      </c>
    </row>
    <row r="415" spans="1:16" hidden="1" x14ac:dyDescent="0.3">
      <c r="A415" t="s">
        <v>2427</v>
      </c>
      <c r="B415">
        <v>2022</v>
      </c>
      <c r="C415" t="s">
        <v>3675</v>
      </c>
      <c r="E415" t="s">
        <v>3608</v>
      </c>
      <c r="F415">
        <v>1965</v>
      </c>
      <c r="I415" s="5">
        <v>44761</v>
      </c>
      <c r="O415" s="7">
        <v>1</v>
      </c>
      <c r="P415" t="s">
        <v>179</v>
      </c>
    </row>
    <row r="416" spans="1:16" hidden="1" x14ac:dyDescent="0.3">
      <c r="A416" t="s">
        <v>2427</v>
      </c>
      <c r="B416">
        <v>2022</v>
      </c>
      <c r="C416" t="s">
        <v>3675</v>
      </c>
      <c r="E416" t="s">
        <v>1061</v>
      </c>
      <c r="F416">
        <v>2014</v>
      </c>
      <c r="I416" s="5">
        <v>44916</v>
      </c>
      <c r="O416" s="7">
        <v>1</v>
      </c>
      <c r="P416" t="s">
        <v>179</v>
      </c>
    </row>
    <row r="417" spans="1:16" hidden="1" x14ac:dyDescent="0.3">
      <c r="A417" t="s">
        <v>2427</v>
      </c>
      <c r="B417">
        <v>2022</v>
      </c>
      <c r="C417" t="s">
        <v>3676</v>
      </c>
      <c r="E417" t="s">
        <v>146</v>
      </c>
      <c r="F417">
        <v>1963</v>
      </c>
      <c r="I417" s="5">
        <v>44946</v>
      </c>
      <c r="O417" s="7">
        <v>1</v>
      </c>
      <c r="P417" t="s">
        <v>179</v>
      </c>
    </row>
    <row r="418" spans="1:16" hidden="1" x14ac:dyDescent="0.3">
      <c r="A418" t="s">
        <v>2427</v>
      </c>
      <c r="B418">
        <v>2022</v>
      </c>
      <c r="C418" t="s">
        <v>3676</v>
      </c>
      <c r="E418" t="s">
        <v>1061</v>
      </c>
      <c r="F418">
        <v>1971</v>
      </c>
      <c r="I418" s="5">
        <v>44905</v>
      </c>
      <c r="O418" s="7">
        <v>1</v>
      </c>
      <c r="P418" t="s">
        <v>179</v>
      </c>
    </row>
    <row r="419" spans="1:16" hidden="1" x14ac:dyDescent="0.3">
      <c r="A419" t="s">
        <v>2427</v>
      </c>
      <c r="B419">
        <v>2022</v>
      </c>
      <c r="C419" t="s">
        <v>3676</v>
      </c>
      <c r="E419" t="s">
        <v>3608</v>
      </c>
      <c r="F419">
        <v>2016</v>
      </c>
      <c r="I419" s="5">
        <v>44761</v>
      </c>
      <c r="O419" s="7">
        <v>1</v>
      </c>
      <c r="P419" t="s">
        <v>179</v>
      </c>
    </row>
    <row r="420" spans="1:16" hidden="1" x14ac:dyDescent="0.3">
      <c r="A420" t="s">
        <v>2427</v>
      </c>
      <c r="B420">
        <v>2022</v>
      </c>
      <c r="C420" t="s">
        <v>3676</v>
      </c>
      <c r="E420" t="s">
        <v>3608</v>
      </c>
      <c r="F420">
        <v>2016</v>
      </c>
      <c r="I420" s="5">
        <v>44761</v>
      </c>
      <c r="O420" s="7">
        <v>1</v>
      </c>
      <c r="P420" t="s">
        <v>179</v>
      </c>
    </row>
    <row r="421" spans="1:16" hidden="1" x14ac:dyDescent="0.3">
      <c r="A421" t="s">
        <v>2427</v>
      </c>
      <c r="B421">
        <v>2022</v>
      </c>
      <c r="C421" t="s">
        <v>3676</v>
      </c>
      <c r="E421" t="s">
        <v>3615</v>
      </c>
      <c r="F421">
        <v>1977</v>
      </c>
      <c r="I421" s="5">
        <v>44666</v>
      </c>
      <c r="O421" s="7">
        <v>1</v>
      </c>
      <c r="P421" t="s">
        <v>179</v>
      </c>
    </row>
    <row r="422" spans="1:16" hidden="1" x14ac:dyDescent="0.3">
      <c r="A422" t="s">
        <v>2427</v>
      </c>
      <c r="B422">
        <v>2022</v>
      </c>
      <c r="C422" t="s">
        <v>3676</v>
      </c>
      <c r="E422" t="s">
        <v>146</v>
      </c>
      <c r="F422">
        <v>1963</v>
      </c>
      <c r="I422" s="5">
        <v>44946</v>
      </c>
      <c r="O422" s="7">
        <v>1</v>
      </c>
      <c r="P422" t="s">
        <v>179</v>
      </c>
    </row>
    <row r="423" spans="1:16" hidden="1" x14ac:dyDescent="0.3">
      <c r="A423" t="s">
        <v>2427</v>
      </c>
      <c r="B423">
        <v>2022</v>
      </c>
      <c r="C423" t="s">
        <v>3676</v>
      </c>
      <c r="E423" t="s">
        <v>1061</v>
      </c>
      <c r="F423">
        <v>1997</v>
      </c>
      <c r="I423" s="5">
        <v>44885</v>
      </c>
      <c r="O423" s="7">
        <v>1</v>
      </c>
      <c r="P423" t="s">
        <v>179</v>
      </c>
    </row>
    <row r="424" spans="1:16" hidden="1" x14ac:dyDescent="0.3">
      <c r="A424" t="s">
        <v>2427</v>
      </c>
      <c r="B424">
        <v>2022</v>
      </c>
      <c r="C424" t="s">
        <v>3676</v>
      </c>
      <c r="E424" t="s">
        <v>3608</v>
      </c>
      <c r="F424">
        <v>1965</v>
      </c>
      <c r="I424" s="5">
        <v>44761</v>
      </c>
      <c r="O424" s="7">
        <v>1</v>
      </c>
      <c r="P424" t="s">
        <v>179</v>
      </c>
    </row>
    <row r="425" spans="1:16" hidden="1" x14ac:dyDescent="0.3">
      <c r="A425" t="s">
        <v>2427</v>
      </c>
      <c r="B425">
        <v>2022</v>
      </c>
      <c r="C425" t="s">
        <v>3676</v>
      </c>
      <c r="E425" t="s">
        <v>1061</v>
      </c>
      <c r="F425">
        <v>2014</v>
      </c>
      <c r="I425" s="5">
        <v>44916</v>
      </c>
      <c r="O425" s="7">
        <v>1</v>
      </c>
      <c r="P425" t="s">
        <v>179</v>
      </c>
    </row>
    <row r="426" spans="1:16" hidden="1" x14ac:dyDescent="0.3">
      <c r="A426" t="s">
        <v>2427</v>
      </c>
      <c r="B426">
        <v>2022</v>
      </c>
      <c r="C426" t="s">
        <v>3677</v>
      </c>
      <c r="E426" t="s">
        <v>146</v>
      </c>
      <c r="F426">
        <v>1963</v>
      </c>
      <c r="I426" s="5">
        <v>44946</v>
      </c>
      <c r="O426" s="7">
        <v>1</v>
      </c>
      <c r="P426" t="s">
        <v>179</v>
      </c>
    </row>
    <row r="427" spans="1:16" hidden="1" x14ac:dyDescent="0.3">
      <c r="A427" t="s">
        <v>2427</v>
      </c>
      <c r="B427">
        <v>2022</v>
      </c>
      <c r="C427" t="s">
        <v>3677</v>
      </c>
      <c r="E427" t="s">
        <v>1061</v>
      </c>
      <c r="F427">
        <v>1974</v>
      </c>
      <c r="I427" s="5">
        <v>44963</v>
      </c>
      <c r="O427" s="7">
        <v>1</v>
      </c>
      <c r="P427" t="s">
        <v>179</v>
      </c>
    </row>
    <row r="428" spans="1:16" hidden="1" x14ac:dyDescent="0.3">
      <c r="A428" t="s">
        <v>2427</v>
      </c>
      <c r="B428">
        <v>2022</v>
      </c>
      <c r="C428" t="s">
        <v>3677</v>
      </c>
      <c r="E428" t="s">
        <v>3608</v>
      </c>
      <c r="F428">
        <v>2016</v>
      </c>
      <c r="I428" s="5">
        <v>44761</v>
      </c>
      <c r="O428" s="7">
        <v>1</v>
      </c>
      <c r="P428" t="s">
        <v>179</v>
      </c>
    </row>
    <row r="429" spans="1:16" hidden="1" x14ac:dyDescent="0.3">
      <c r="A429" t="s">
        <v>2427</v>
      </c>
      <c r="B429">
        <v>2022</v>
      </c>
      <c r="C429" t="s">
        <v>3677</v>
      </c>
      <c r="E429" t="s">
        <v>3608</v>
      </c>
      <c r="F429">
        <v>2016</v>
      </c>
      <c r="I429" s="5">
        <v>44761</v>
      </c>
      <c r="O429" s="7">
        <v>1</v>
      </c>
      <c r="P429" t="s">
        <v>179</v>
      </c>
    </row>
    <row r="430" spans="1:16" hidden="1" x14ac:dyDescent="0.3">
      <c r="A430" t="s">
        <v>2427</v>
      </c>
      <c r="B430">
        <v>2022</v>
      </c>
      <c r="C430" t="s">
        <v>3677</v>
      </c>
      <c r="E430" t="s">
        <v>1061</v>
      </c>
      <c r="F430">
        <v>1974</v>
      </c>
      <c r="I430" s="5">
        <v>44963</v>
      </c>
      <c r="O430" s="7">
        <v>1</v>
      </c>
      <c r="P430" t="s">
        <v>179</v>
      </c>
    </row>
    <row r="431" spans="1:16" hidden="1" x14ac:dyDescent="0.3">
      <c r="A431" t="s">
        <v>2427</v>
      </c>
      <c r="B431">
        <v>2022</v>
      </c>
      <c r="C431" t="s">
        <v>3677</v>
      </c>
      <c r="E431" t="s">
        <v>146</v>
      </c>
      <c r="F431">
        <v>1963</v>
      </c>
      <c r="I431" s="5">
        <v>44946</v>
      </c>
      <c r="O431" s="7">
        <v>1</v>
      </c>
      <c r="P431" t="s">
        <v>179</v>
      </c>
    </row>
    <row r="432" spans="1:16" hidden="1" x14ac:dyDescent="0.3">
      <c r="A432" t="s">
        <v>2427</v>
      </c>
      <c r="B432">
        <v>2022</v>
      </c>
      <c r="C432" t="s">
        <v>3677</v>
      </c>
      <c r="E432" t="s">
        <v>3615</v>
      </c>
      <c r="F432">
        <v>1977</v>
      </c>
      <c r="I432" s="5">
        <v>44666</v>
      </c>
      <c r="O432" s="7">
        <v>1</v>
      </c>
      <c r="P432" t="s">
        <v>179</v>
      </c>
    </row>
    <row r="433" spans="1:16" hidden="1" x14ac:dyDescent="0.3">
      <c r="A433" t="s">
        <v>2427</v>
      </c>
      <c r="B433">
        <v>2022</v>
      </c>
      <c r="C433" t="s">
        <v>3677</v>
      </c>
      <c r="E433" t="s">
        <v>1061</v>
      </c>
      <c r="F433">
        <v>1997</v>
      </c>
      <c r="I433" s="5">
        <v>44885</v>
      </c>
      <c r="O433" s="7">
        <v>1</v>
      </c>
      <c r="P433" t="s">
        <v>179</v>
      </c>
    </row>
    <row r="434" spans="1:16" hidden="1" x14ac:dyDescent="0.3">
      <c r="A434" t="s">
        <v>2427</v>
      </c>
      <c r="B434">
        <v>2022</v>
      </c>
      <c r="C434" t="s">
        <v>3677</v>
      </c>
      <c r="E434" t="s">
        <v>3608</v>
      </c>
      <c r="F434">
        <v>1965</v>
      </c>
      <c r="I434" s="5">
        <v>44761</v>
      </c>
      <c r="O434" s="7">
        <v>1</v>
      </c>
      <c r="P434" t="s">
        <v>179</v>
      </c>
    </row>
    <row r="435" spans="1:16" hidden="1" x14ac:dyDescent="0.3">
      <c r="A435" t="s">
        <v>2427</v>
      </c>
      <c r="B435">
        <v>2022</v>
      </c>
      <c r="C435" t="s">
        <v>3678</v>
      </c>
      <c r="E435" t="s">
        <v>146</v>
      </c>
      <c r="F435">
        <v>1963</v>
      </c>
      <c r="I435" s="5">
        <v>44946</v>
      </c>
      <c r="O435" s="7">
        <v>1</v>
      </c>
      <c r="P435" t="s">
        <v>179</v>
      </c>
    </row>
    <row r="436" spans="1:16" hidden="1" x14ac:dyDescent="0.3">
      <c r="A436" t="s">
        <v>2427</v>
      </c>
      <c r="B436">
        <v>2022</v>
      </c>
      <c r="C436" t="s">
        <v>3678</v>
      </c>
      <c r="E436" t="s">
        <v>1061</v>
      </c>
      <c r="F436">
        <v>1971</v>
      </c>
      <c r="I436" s="5">
        <v>44905</v>
      </c>
      <c r="O436" s="7">
        <v>1</v>
      </c>
      <c r="P436" t="s">
        <v>179</v>
      </c>
    </row>
    <row r="437" spans="1:16" hidden="1" x14ac:dyDescent="0.3">
      <c r="A437" t="s">
        <v>2427</v>
      </c>
      <c r="B437">
        <v>2022</v>
      </c>
      <c r="C437" t="s">
        <v>3678</v>
      </c>
      <c r="E437" t="s">
        <v>3608</v>
      </c>
      <c r="F437">
        <v>1965</v>
      </c>
      <c r="I437" s="5">
        <v>44761</v>
      </c>
      <c r="O437" s="7">
        <v>1</v>
      </c>
      <c r="P437" t="s">
        <v>179</v>
      </c>
    </row>
    <row r="438" spans="1:16" hidden="1" x14ac:dyDescent="0.3">
      <c r="A438" t="s">
        <v>2427</v>
      </c>
      <c r="B438">
        <v>2022</v>
      </c>
      <c r="C438" t="s">
        <v>3679</v>
      </c>
      <c r="E438" t="s">
        <v>1061</v>
      </c>
      <c r="F438">
        <v>2016</v>
      </c>
      <c r="I438" s="5" t="s">
        <v>3680</v>
      </c>
      <c r="O438" s="7">
        <v>1</v>
      </c>
      <c r="P438" t="s">
        <v>179</v>
      </c>
    </row>
    <row r="439" spans="1:16" hidden="1" x14ac:dyDescent="0.3">
      <c r="A439" t="s">
        <v>3681</v>
      </c>
      <c r="B439">
        <v>2022</v>
      </c>
      <c r="C439" t="s">
        <v>3682</v>
      </c>
      <c r="E439" t="s">
        <v>143</v>
      </c>
      <c r="F439">
        <v>16659</v>
      </c>
      <c r="G439" t="s">
        <v>3683</v>
      </c>
      <c r="H439" t="s">
        <v>3684</v>
      </c>
      <c r="I439" s="5">
        <v>44899</v>
      </c>
      <c r="J439" t="s">
        <v>1400</v>
      </c>
      <c r="K439" s="61" t="s">
        <v>3685</v>
      </c>
      <c r="M439" t="s">
        <v>252</v>
      </c>
      <c r="O439" s="7">
        <v>0.7</v>
      </c>
      <c r="P439" t="s">
        <v>377</v>
      </c>
    </row>
    <row r="440" spans="1:16" hidden="1" x14ac:dyDescent="0.3">
      <c r="A440" t="s">
        <v>3681</v>
      </c>
      <c r="B440">
        <v>2022</v>
      </c>
      <c r="C440" t="s">
        <v>3686</v>
      </c>
      <c r="E440" t="s">
        <v>143</v>
      </c>
      <c r="F440">
        <v>16781</v>
      </c>
      <c r="H440" t="s">
        <v>3687</v>
      </c>
      <c r="I440" s="5">
        <v>44818</v>
      </c>
      <c r="J440" t="s">
        <v>1400</v>
      </c>
      <c r="K440" s="61" t="s">
        <v>3688</v>
      </c>
      <c r="M440" t="s">
        <v>252</v>
      </c>
      <c r="O440" s="7">
        <v>0.6</v>
      </c>
      <c r="P440" t="s">
        <v>377</v>
      </c>
    </row>
    <row r="441" spans="1:16" hidden="1" x14ac:dyDescent="0.3">
      <c r="A441" t="s">
        <v>3681</v>
      </c>
      <c r="B441">
        <v>2022</v>
      </c>
      <c r="C441" t="s">
        <v>3689</v>
      </c>
      <c r="E441" t="s">
        <v>598</v>
      </c>
      <c r="F441">
        <v>17226</v>
      </c>
      <c r="G441" t="s">
        <v>3690</v>
      </c>
      <c r="H441" t="s">
        <v>3691</v>
      </c>
      <c r="I441" s="5">
        <v>45105</v>
      </c>
      <c r="J441" t="s">
        <v>3692</v>
      </c>
      <c r="K441" s="61">
        <v>410437363</v>
      </c>
      <c r="M441" t="s">
        <v>252</v>
      </c>
      <c r="O441" s="7">
        <v>0.2</v>
      </c>
      <c r="P441" t="s">
        <v>377</v>
      </c>
    </row>
    <row r="442" spans="1:16" hidden="1" x14ac:dyDescent="0.3">
      <c r="A442" t="s">
        <v>3681</v>
      </c>
      <c r="B442">
        <v>2022</v>
      </c>
      <c r="C442" t="s">
        <v>3693</v>
      </c>
      <c r="E442" t="s">
        <v>146</v>
      </c>
      <c r="F442">
        <v>17645</v>
      </c>
      <c r="G442" t="s">
        <v>2375</v>
      </c>
      <c r="H442" t="s">
        <v>2376</v>
      </c>
      <c r="I442" s="5">
        <v>44925</v>
      </c>
      <c r="J442" t="s">
        <v>3692</v>
      </c>
      <c r="K442" s="61">
        <v>1412120497</v>
      </c>
      <c r="M442" t="s">
        <v>252</v>
      </c>
      <c r="O442" s="7">
        <v>0.4</v>
      </c>
      <c r="P442" t="s">
        <v>377</v>
      </c>
    </row>
    <row r="443" spans="1:16" hidden="1" x14ac:dyDescent="0.3">
      <c r="A443" t="s">
        <v>3681</v>
      </c>
      <c r="B443">
        <v>2022</v>
      </c>
      <c r="C443" t="s">
        <v>3694</v>
      </c>
      <c r="E443" t="s">
        <v>143</v>
      </c>
      <c r="F443">
        <v>18087</v>
      </c>
      <c r="G443" t="s">
        <v>3683</v>
      </c>
      <c r="H443" t="s">
        <v>3684</v>
      </c>
      <c r="I443" s="5">
        <v>44899</v>
      </c>
      <c r="J443" t="s">
        <v>1400</v>
      </c>
      <c r="K443" s="61" t="s">
        <v>3685</v>
      </c>
      <c r="M443" t="s">
        <v>252</v>
      </c>
      <c r="O443" s="7">
        <v>0.7</v>
      </c>
      <c r="P443" t="s">
        <v>377</v>
      </c>
    </row>
    <row r="444" spans="1:16" hidden="1" x14ac:dyDescent="0.3">
      <c r="A444" t="s">
        <v>3681</v>
      </c>
      <c r="B444">
        <v>2022</v>
      </c>
      <c r="C444" t="s">
        <v>3695</v>
      </c>
      <c r="E444" t="s">
        <v>145</v>
      </c>
      <c r="F444">
        <v>18405</v>
      </c>
      <c r="G444" t="s">
        <v>3696</v>
      </c>
      <c r="H444" t="s">
        <v>3697</v>
      </c>
      <c r="I444" s="5">
        <v>44901</v>
      </c>
      <c r="J444" t="s">
        <v>3692</v>
      </c>
      <c r="K444" s="61" t="s">
        <v>3698</v>
      </c>
      <c r="M444" t="s">
        <v>252</v>
      </c>
      <c r="O444" s="7">
        <v>0.99</v>
      </c>
      <c r="P444" t="s">
        <v>377</v>
      </c>
    </row>
    <row r="445" spans="1:16" hidden="1" x14ac:dyDescent="0.3">
      <c r="A445" t="s">
        <v>3681</v>
      </c>
      <c r="B445">
        <v>2022</v>
      </c>
      <c r="C445" t="s">
        <v>3699</v>
      </c>
      <c r="E445" t="s">
        <v>145</v>
      </c>
      <c r="F445">
        <v>18416</v>
      </c>
      <c r="G445" t="s">
        <v>3700</v>
      </c>
      <c r="H445" t="s">
        <v>3701</v>
      </c>
      <c r="I445" s="5">
        <v>44909</v>
      </c>
      <c r="J445" t="s">
        <v>3702</v>
      </c>
      <c r="K445" s="61" t="s">
        <v>3703</v>
      </c>
      <c r="M445" t="s">
        <v>252</v>
      </c>
      <c r="O445" s="7">
        <v>0.99</v>
      </c>
      <c r="P445" t="s">
        <v>377</v>
      </c>
    </row>
    <row r="446" spans="1:16" hidden="1" x14ac:dyDescent="0.3">
      <c r="A446" t="s">
        <v>3681</v>
      </c>
      <c r="B446">
        <v>2022</v>
      </c>
      <c r="C446" t="s">
        <v>3704</v>
      </c>
      <c r="E446" t="s">
        <v>701</v>
      </c>
      <c r="F446">
        <v>19075</v>
      </c>
      <c r="G446" t="s">
        <v>3705</v>
      </c>
      <c r="H446" t="s">
        <v>3706</v>
      </c>
      <c r="I446" s="5">
        <v>44923</v>
      </c>
      <c r="J446" t="s">
        <v>1400</v>
      </c>
      <c r="K446" s="61" t="s">
        <v>3707</v>
      </c>
      <c r="M446" t="s">
        <v>252</v>
      </c>
      <c r="O446" s="7">
        <v>0.5</v>
      </c>
      <c r="P446" t="s">
        <v>377</v>
      </c>
    </row>
    <row r="447" spans="1:16" hidden="1" x14ac:dyDescent="0.3">
      <c r="A447" t="s">
        <v>3681</v>
      </c>
      <c r="B447">
        <v>2022</v>
      </c>
      <c r="C447" t="s">
        <v>3708</v>
      </c>
      <c r="E447" t="s">
        <v>143</v>
      </c>
      <c r="F447">
        <v>19081</v>
      </c>
      <c r="G447" t="s">
        <v>3683</v>
      </c>
      <c r="H447" t="s">
        <v>2697</v>
      </c>
      <c r="I447" s="5">
        <v>44899</v>
      </c>
      <c r="J447" t="s">
        <v>1400</v>
      </c>
      <c r="K447" s="61" t="s">
        <v>3685</v>
      </c>
      <c r="M447" t="s">
        <v>252</v>
      </c>
      <c r="O447" s="7">
        <v>0.4</v>
      </c>
      <c r="P447" t="s">
        <v>377</v>
      </c>
    </row>
    <row r="448" spans="1:16" hidden="1" x14ac:dyDescent="0.3">
      <c r="A448" t="s">
        <v>3681</v>
      </c>
      <c r="B448">
        <v>2022</v>
      </c>
      <c r="C448" t="s">
        <v>3709</v>
      </c>
      <c r="E448" t="s">
        <v>701</v>
      </c>
      <c r="F448">
        <v>19171</v>
      </c>
      <c r="G448" t="s">
        <v>3705</v>
      </c>
      <c r="H448" t="s">
        <v>3706</v>
      </c>
      <c r="I448" s="5">
        <v>44923</v>
      </c>
      <c r="J448" t="s">
        <v>1400</v>
      </c>
      <c r="K448" s="61" t="s">
        <v>3707</v>
      </c>
      <c r="M448" t="s">
        <v>252</v>
      </c>
      <c r="O448" s="7">
        <v>0.5</v>
      </c>
      <c r="P448" t="s">
        <v>377</v>
      </c>
    </row>
    <row r="449" spans="1:16" hidden="1" x14ac:dyDescent="0.3">
      <c r="A449" t="s">
        <v>3681</v>
      </c>
      <c r="B449">
        <v>2022</v>
      </c>
      <c r="C449" t="s">
        <v>3710</v>
      </c>
      <c r="E449" t="s">
        <v>145</v>
      </c>
      <c r="F449">
        <v>19178</v>
      </c>
      <c r="G449" t="s">
        <v>3711</v>
      </c>
      <c r="H449" t="s">
        <v>3712</v>
      </c>
      <c r="I449" s="5">
        <v>44885</v>
      </c>
      <c r="J449" t="s">
        <v>3692</v>
      </c>
      <c r="K449" s="61" t="s">
        <v>3713</v>
      </c>
      <c r="M449" t="s">
        <v>252</v>
      </c>
      <c r="O449" s="7">
        <v>0.99</v>
      </c>
      <c r="P449" t="s">
        <v>377</v>
      </c>
    </row>
    <row r="450" spans="1:16" hidden="1" x14ac:dyDescent="0.3">
      <c r="A450" t="s">
        <v>3681</v>
      </c>
      <c r="B450">
        <v>2022</v>
      </c>
      <c r="C450" t="s">
        <v>3714</v>
      </c>
      <c r="E450" t="s">
        <v>147</v>
      </c>
      <c r="F450">
        <v>19315</v>
      </c>
      <c r="G450" t="s">
        <v>3690</v>
      </c>
      <c r="H450" t="s">
        <v>3691</v>
      </c>
      <c r="I450" s="5">
        <v>45105</v>
      </c>
      <c r="J450" t="s">
        <v>3692</v>
      </c>
      <c r="K450" s="61">
        <v>410437363</v>
      </c>
      <c r="M450" t="s">
        <v>252</v>
      </c>
      <c r="O450" s="7">
        <v>0.2</v>
      </c>
      <c r="P450" t="s">
        <v>377</v>
      </c>
    </row>
    <row r="451" spans="1:16" hidden="1" x14ac:dyDescent="0.3">
      <c r="A451" t="s">
        <v>3681</v>
      </c>
      <c r="B451">
        <v>2022</v>
      </c>
      <c r="C451" t="s">
        <v>3715</v>
      </c>
      <c r="E451" t="s">
        <v>143</v>
      </c>
      <c r="F451">
        <v>16081</v>
      </c>
      <c r="G451" t="s">
        <v>3716</v>
      </c>
      <c r="H451" t="s">
        <v>3687</v>
      </c>
      <c r="I451" s="5">
        <v>44818</v>
      </c>
      <c r="J451" t="s">
        <v>1400</v>
      </c>
      <c r="K451" s="61" t="s">
        <v>3688</v>
      </c>
      <c r="M451" t="s">
        <v>252</v>
      </c>
      <c r="O451" s="7">
        <v>1</v>
      </c>
      <c r="P451" t="s">
        <v>179</v>
      </c>
    </row>
    <row r="452" spans="1:16" hidden="1" x14ac:dyDescent="0.3">
      <c r="A452" t="s">
        <v>3681</v>
      </c>
      <c r="B452">
        <v>2022</v>
      </c>
      <c r="C452" t="s">
        <v>3717</v>
      </c>
      <c r="E452" t="s">
        <v>146</v>
      </c>
      <c r="F452">
        <v>16430</v>
      </c>
      <c r="G452" t="s">
        <v>3718</v>
      </c>
      <c r="H452" t="s">
        <v>3719</v>
      </c>
      <c r="I452" s="5">
        <v>44749</v>
      </c>
      <c r="J452" t="s">
        <v>3720</v>
      </c>
      <c r="K452" s="61" t="s">
        <v>3721</v>
      </c>
      <c r="M452" t="s">
        <v>252</v>
      </c>
      <c r="O452" s="7">
        <v>1</v>
      </c>
      <c r="P452" t="s">
        <v>179</v>
      </c>
    </row>
    <row r="453" spans="1:16" hidden="1" x14ac:dyDescent="0.3">
      <c r="A453" t="s">
        <v>3681</v>
      </c>
      <c r="B453">
        <v>2022</v>
      </c>
      <c r="C453" t="s">
        <v>3722</v>
      </c>
      <c r="E453" t="s">
        <v>146</v>
      </c>
      <c r="F453">
        <v>16738</v>
      </c>
      <c r="G453" t="s">
        <v>2375</v>
      </c>
      <c r="H453" t="s">
        <v>2376</v>
      </c>
      <c r="I453" s="5">
        <v>44925</v>
      </c>
      <c r="J453" t="s">
        <v>3692</v>
      </c>
      <c r="K453" s="61">
        <v>1412120497</v>
      </c>
      <c r="M453" t="s">
        <v>252</v>
      </c>
      <c r="O453" s="7">
        <v>1</v>
      </c>
      <c r="P453" t="s">
        <v>179</v>
      </c>
    </row>
    <row r="454" spans="1:16" hidden="1" x14ac:dyDescent="0.3">
      <c r="A454" t="s">
        <v>3681</v>
      </c>
      <c r="B454">
        <v>2022</v>
      </c>
      <c r="C454" t="s">
        <v>3723</v>
      </c>
      <c r="E454" t="s">
        <v>143</v>
      </c>
      <c r="F454">
        <v>16775</v>
      </c>
      <c r="H454" t="s">
        <v>3687</v>
      </c>
      <c r="I454" s="5">
        <v>44818</v>
      </c>
      <c r="J454" t="s">
        <v>1400</v>
      </c>
      <c r="K454" s="61" t="s">
        <v>3688</v>
      </c>
      <c r="M454" t="s">
        <v>252</v>
      </c>
      <c r="O454" s="7">
        <v>1</v>
      </c>
      <c r="P454" t="s">
        <v>179</v>
      </c>
    </row>
    <row r="455" spans="1:16" hidden="1" x14ac:dyDescent="0.3">
      <c r="A455" t="s">
        <v>3681</v>
      </c>
      <c r="B455">
        <v>2022</v>
      </c>
      <c r="C455" t="s">
        <v>3724</v>
      </c>
      <c r="E455" t="s">
        <v>146</v>
      </c>
      <c r="F455">
        <v>17218</v>
      </c>
      <c r="G455" t="s">
        <v>3718</v>
      </c>
      <c r="H455" t="s">
        <v>3719</v>
      </c>
      <c r="I455" s="5">
        <v>44749</v>
      </c>
      <c r="J455" t="s">
        <v>3720</v>
      </c>
      <c r="K455" s="61" t="s">
        <v>3721</v>
      </c>
      <c r="M455" t="s">
        <v>252</v>
      </c>
      <c r="O455" s="7">
        <v>1</v>
      </c>
      <c r="P455" t="s">
        <v>179</v>
      </c>
    </row>
    <row r="456" spans="1:16" hidden="1" x14ac:dyDescent="0.3">
      <c r="A456" t="s">
        <v>3681</v>
      </c>
      <c r="B456">
        <v>2022</v>
      </c>
      <c r="C456" t="s">
        <v>3725</v>
      </c>
      <c r="E456" t="s">
        <v>598</v>
      </c>
      <c r="F456">
        <v>17493</v>
      </c>
      <c r="G456" t="s">
        <v>3716</v>
      </c>
      <c r="H456" t="s">
        <v>3687</v>
      </c>
      <c r="I456" s="5">
        <v>44818</v>
      </c>
      <c r="J456" t="s">
        <v>1400</v>
      </c>
      <c r="K456" s="61" t="s">
        <v>3688</v>
      </c>
      <c r="M456" t="s">
        <v>252</v>
      </c>
      <c r="O456" s="7">
        <v>1</v>
      </c>
      <c r="P456" t="s">
        <v>179</v>
      </c>
    </row>
    <row r="457" spans="1:16" hidden="1" x14ac:dyDescent="0.3">
      <c r="A457" t="s">
        <v>3681</v>
      </c>
      <c r="B457">
        <v>2022</v>
      </c>
      <c r="C457" t="s">
        <v>3726</v>
      </c>
      <c r="E457" t="s">
        <v>145</v>
      </c>
      <c r="F457">
        <v>18062</v>
      </c>
      <c r="G457" t="s">
        <v>3711</v>
      </c>
      <c r="H457" t="s">
        <v>3712</v>
      </c>
      <c r="I457" s="5">
        <v>44885</v>
      </c>
      <c r="J457" t="s">
        <v>3692</v>
      </c>
      <c r="K457" s="61" t="s">
        <v>3713</v>
      </c>
      <c r="M457" t="s">
        <v>252</v>
      </c>
      <c r="O457" s="7">
        <v>1</v>
      </c>
      <c r="P457" t="s">
        <v>179</v>
      </c>
    </row>
    <row r="458" spans="1:16" hidden="1" x14ac:dyDescent="0.3">
      <c r="A458" t="s">
        <v>3681</v>
      </c>
      <c r="B458">
        <v>2022</v>
      </c>
      <c r="C458" t="s">
        <v>3727</v>
      </c>
      <c r="E458" t="s">
        <v>145</v>
      </c>
      <c r="F458">
        <v>18065</v>
      </c>
      <c r="G458" t="s">
        <v>3711</v>
      </c>
      <c r="H458" t="s">
        <v>3712</v>
      </c>
      <c r="I458" s="5">
        <v>44885</v>
      </c>
      <c r="J458" t="s">
        <v>3692</v>
      </c>
      <c r="K458" s="61" t="s">
        <v>3713</v>
      </c>
      <c r="M458" t="s">
        <v>252</v>
      </c>
      <c r="O458" s="7">
        <v>1</v>
      </c>
      <c r="P458" t="s">
        <v>179</v>
      </c>
    </row>
    <row r="459" spans="1:16" hidden="1" x14ac:dyDescent="0.3">
      <c r="A459" t="s">
        <v>3681</v>
      </c>
      <c r="B459">
        <v>2022</v>
      </c>
      <c r="C459" t="s">
        <v>3728</v>
      </c>
      <c r="E459" t="s">
        <v>143</v>
      </c>
      <c r="F459">
        <v>18110</v>
      </c>
      <c r="G459" t="s">
        <v>3716</v>
      </c>
      <c r="H459" t="s">
        <v>3687</v>
      </c>
      <c r="I459" s="5">
        <v>44818</v>
      </c>
      <c r="J459" t="s">
        <v>1400</v>
      </c>
      <c r="K459" s="61" t="s">
        <v>3688</v>
      </c>
      <c r="M459" t="s">
        <v>252</v>
      </c>
      <c r="O459" s="7">
        <v>1</v>
      </c>
      <c r="P459" t="s">
        <v>179</v>
      </c>
    </row>
    <row r="460" spans="1:16" hidden="1" x14ac:dyDescent="0.3">
      <c r="A460" t="s">
        <v>3681</v>
      </c>
      <c r="B460">
        <v>2022</v>
      </c>
      <c r="C460" t="s">
        <v>3729</v>
      </c>
      <c r="E460" t="s">
        <v>145</v>
      </c>
      <c r="F460">
        <v>18274</v>
      </c>
      <c r="G460" t="s">
        <v>3700</v>
      </c>
      <c r="H460" t="s">
        <v>1894</v>
      </c>
      <c r="I460" s="5">
        <v>44887</v>
      </c>
      <c r="J460" t="s">
        <v>3702</v>
      </c>
      <c r="K460" s="61" t="s">
        <v>3730</v>
      </c>
      <c r="M460" t="s">
        <v>252</v>
      </c>
      <c r="O460" s="7">
        <v>1</v>
      </c>
      <c r="P460" t="s">
        <v>179</v>
      </c>
    </row>
    <row r="461" spans="1:16" hidden="1" x14ac:dyDescent="0.3">
      <c r="A461" t="s">
        <v>3681</v>
      </c>
      <c r="B461">
        <v>2022</v>
      </c>
      <c r="C461" t="s">
        <v>3731</v>
      </c>
      <c r="E461" t="s">
        <v>147</v>
      </c>
      <c r="F461">
        <v>18518</v>
      </c>
      <c r="G461" t="s">
        <v>3705</v>
      </c>
      <c r="H461" t="s">
        <v>3706</v>
      </c>
      <c r="I461" s="5">
        <v>44923</v>
      </c>
      <c r="J461" t="s">
        <v>1400</v>
      </c>
      <c r="K461" s="61" t="s">
        <v>3707</v>
      </c>
      <c r="M461" t="s">
        <v>252</v>
      </c>
      <c r="O461" s="7">
        <v>1</v>
      </c>
      <c r="P461" t="s">
        <v>179</v>
      </c>
    </row>
    <row r="462" spans="1:16" hidden="1" x14ac:dyDescent="0.3">
      <c r="A462" t="s">
        <v>3681</v>
      </c>
      <c r="B462">
        <v>2022</v>
      </c>
      <c r="C462" t="s">
        <v>3732</v>
      </c>
      <c r="E462" t="s">
        <v>145</v>
      </c>
      <c r="F462">
        <v>18798</v>
      </c>
      <c r="G462" t="s">
        <v>3733</v>
      </c>
      <c r="H462" t="s">
        <v>2050</v>
      </c>
      <c r="I462" s="5">
        <v>44531</v>
      </c>
      <c r="J462" t="s">
        <v>3734</v>
      </c>
      <c r="K462" s="61" t="s">
        <v>3735</v>
      </c>
      <c r="M462" t="s">
        <v>253</v>
      </c>
      <c r="O462" s="7">
        <v>1</v>
      </c>
      <c r="P462" t="s">
        <v>179</v>
      </c>
    </row>
    <row r="463" spans="1:16" hidden="1" x14ac:dyDescent="0.3">
      <c r="A463" t="s">
        <v>3681</v>
      </c>
      <c r="B463">
        <v>2022</v>
      </c>
      <c r="C463" t="s">
        <v>3736</v>
      </c>
      <c r="E463" t="s">
        <v>145</v>
      </c>
      <c r="F463">
        <v>19048</v>
      </c>
      <c r="G463" t="s">
        <v>3733</v>
      </c>
      <c r="H463" t="s">
        <v>2050</v>
      </c>
      <c r="I463" s="5">
        <v>44531</v>
      </c>
      <c r="J463" t="s">
        <v>3734</v>
      </c>
      <c r="K463" s="61" t="s">
        <v>3735</v>
      </c>
      <c r="M463" t="s">
        <v>253</v>
      </c>
      <c r="O463" s="7">
        <v>1</v>
      </c>
      <c r="P463" t="s">
        <v>179</v>
      </c>
    </row>
    <row r="464" spans="1:16" hidden="1" x14ac:dyDescent="0.3">
      <c r="A464" t="s">
        <v>3681</v>
      </c>
      <c r="B464">
        <v>2022</v>
      </c>
      <c r="C464" t="s">
        <v>3737</v>
      </c>
      <c r="E464" t="s">
        <v>147</v>
      </c>
      <c r="F464">
        <v>19125</v>
      </c>
      <c r="G464" t="s">
        <v>3705</v>
      </c>
      <c r="H464" t="s">
        <v>3706</v>
      </c>
      <c r="I464" s="5">
        <v>44923</v>
      </c>
      <c r="J464" t="s">
        <v>1400</v>
      </c>
      <c r="K464" s="61" t="s">
        <v>3707</v>
      </c>
      <c r="M464" t="s">
        <v>252</v>
      </c>
      <c r="O464" s="7">
        <v>1</v>
      </c>
      <c r="P464" t="s">
        <v>179</v>
      </c>
    </row>
    <row r="465" spans="1:16" hidden="1" x14ac:dyDescent="0.3">
      <c r="A465" t="s">
        <v>3681</v>
      </c>
      <c r="B465">
        <v>2022</v>
      </c>
      <c r="C465" t="s">
        <v>3738</v>
      </c>
      <c r="E465" t="s">
        <v>145</v>
      </c>
      <c r="F465">
        <v>19196</v>
      </c>
      <c r="G465" t="s">
        <v>3700</v>
      </c>
      <c r="H465" t="s">
        <v>1894</v>
      </c>
      <c r="I465" s="5">
        <v>44887</v>
      </c>
      <c r="J465" t="s">
        <v>3702</v>
      </c>
      <c r="K465" s="61" t="s">
        <v>3730</v>
      </c>
      <c r="M465" t="s">
        <v>252</v>
      </c>
      <c r="O465" s="7">
        <v>1</v>
      </c>
      <c r="P465" t="s">
        <v>179</v>
      </c>
    </row>
    <row r="466" spans="1:16" hidden="1" x14ac:dyDescent="0.3">
      <c r="A466" t="s">
        <v>3681</v>
      </c>
      <c r="B466">
        <v>2022</v>
      </c>
      <c r="C466" t="s">
        <v>3739</v>
      </c>
      <c r="E466" t="s">
        <v>145</v>
      </c>
      <c r="F466">
        <v>19264</v>
      </c>
      <c r="G466" t="s">
        <v>3733</v>
      </c>
      <c r="H466" t="s">
        <v>2050</v>
      </c>
      <c r="I466" s="5">
        <v>44531</v>
      </c>
      <c r="J466" t="s">
        <v>3734</v>
      </c>
      <c r="K466" s="61" t="s">
        <v>3735</v>
      </c>
      <c r="M466" t="s">
        <v>253</v>
      </c>
      <c r="O466" s="7">
        <v>1</v>
      </c>
      <c r="P466" t="s">
        <v>179</v>
      </c>
    </row>
    <row r="467" spans="1:16" hidden="1" x14ac:dyDescent="0.3">
      <c r="A467" t="s">
        <v>2242</v>
      </c>
      <c r="B467">
        <v>2022</v>
      </c>
      <c r="C467" t="s">
        <v>3740</v>
      </c>
      <c r="D467">
        <v>209</v>
      </c>
      <c r="E467" t="s">
        <v>3741</v>
      </c>
      <c r="F467">
        <v>15521</v>
      </c>
      <c r="G467" t="s">
        <v>3742</v>
      </c>
      <c r="I467" s="5" t="s">
        <v>3743</v>
      </c>
      <c r="J467">
        <v>6</v>
      </c>
      <c r="K467" s="61" t="s">
        <v>3744</v>
      </c>
      <c r="O467" s="7">
        <v>1</v>
      </c>
      <c r="P467" t="s">
        <v>179</v>
      </c>
    </row>
    <row r="468" spans="1:16" hidden="1" x14ac:dyDescent="0.3">
      <c r="A468" t="s">
        <v>2242</v>
      </c>
      <c r="B468">
        <v>2022</v>
      </c>
      <c r="C468" t="s">
        <v>3745</v>
      </c>
      <c r="D468">
        <v>266</v>
      </c>
      <c r="E468" t="s">
        <v>3746</v>
      </c>
      <c r="F468">
        <v>15605</v>
      </c>
      <c r="G468" t="s">
        <v>3747</v>
      </c>
      <c r="I468" s="5">
        <v>44802</v>
      </c>
      <c r="J468">
        <v>5</v>
      </c>
      <c r="K468" s="61">
        <v>254968315</v>
      </c>
      <c r="O468" s="7">
        <v>1</v>
      </c>
      <c r="P468" t="s">
        <v>179</v>
      </c>
    </row>
    <row r="469" spans="1:16" hidden="1" x14ac:dyDescent="0.3">
      <c r="A469" t="s">
        <v>2242</v>
      </c>
      <c r="B469">
        <v>2022</v>
      </c>
      <c r="C469" t="s">
        <v>3748</v>
      </c>
      <c r="D469">
        <v>324</v>
      </c>
      <c r="E469" t="s">
        <v>3746</v>
      </c>
      <c r="F469">
        <v>15718</v>
      </c>
      <c r="G469" t="s">
        <v>3749</v>
      </c>
      <c r="I469" s="5" t="s">
        <v>3750</v>
      </c>
      <c r="J469">
        <v>5</v>
      </c>
      <c r="K469" s="61">
        <v>278391000</v>
      </c>
      <c r="O469" s="7">
        <v>1</v>
      </c>
      <c r="P469" t="s">
        <v>179</v>
      </c>
    </row>
    <row r="470" spans="1:16" hidden="1" x14ac:dyDescent="0.3">
      <c r="A470" t="s">
        <v>2242</v>
      </c>
      <c r="B470">
        <v>2022</v>
      </c>
      <c r="C470" t="s">
        <v>3751</v>
      </c>
      <c r="D470">
        <v>83</v>
      </c>
      <c r="E470" t="s">
        <v>146</v>
      </c>
      <c r="F470">
        <v>15722</v>
      </c>
      <c r="G470" t="s">
        <v>3752</v>
      </c>
      <c r="I470" s="5">
        <v>44862</v>
      </c>
      <c r="J470">
        <v>3</v>
      </c>
      <c r="K470" s="61" t="s">
        <v>3753</v>
      </c>
      <c r="O470" s="7">
        <v>1</v>
      </c>
      <c r="P470" t="s">
        <v>179</v>
      </c>
    </row>
    <row r="471" spans="1:16" hidden="1" x14ac:dyDescent="0.3">
      <c r="A471" t="s">
        <v>2242</v>
      </c>
      <c r="B471">
        <v>2022</v>
      </c>
      <c r="C471" t="s">
        <v>3754</v>
      </c>
      <c r="D471">
        <v>108</v>
      </c>
      <c r="E471" t="s">
        <v>3746</v>
      </c>
      <c r="F471">
        <v>15812</v>
      </c>
      <c r="G471" t="s">
        <v>3755</v>
      </c>
      <c r="I471" s="5">
        <v>44594</v>
      </c>
      <c r="J471">
        <v>9</v>
      </c>
      <c r="K471" s="61" t="s">
        <v>3756</v>
      </c>
      <c r="O471" s="7">
        <v>1</v>
      </c>
      <c r="P471" t="s">
        <v>179</v>
      </c>
    </row>
    <row r="472" spans="1:16" hidden="1" x14ac:dyDescent="0.3">
      <c r="A472" t="s">
        <v>2242</v>
      </c>
      <c r="B472">
        <v>2022</v>
      </c>
      <c r="C472" t="s">
        <v>3757</v>
      </c>
      <c r="D472">
        <v>194</v>
      </c>
      <c r="E472" t="s">
        <v>3746</v>
      </c>
      <c r="F472">
        <v>15856</v>
      </c>
      <c r="G472" t="s">
        <v>3747</v>
      </c>
      <c r="I472" s="5">
        <v>44802</v>
      </c>
      <c r="J472">
        <v>5</v>
      </c>
      <c r="K472" s="61">
        <v>254968315</v>
      </c>
      <c r="O472" s="7">
        <v>1</v>
      </c>
      <c r="P472" t="s">
        <v>179</v>
      </c>
    </row>
    <row r="473" spans="1:16" hidden="1" x14ac:dyDescent="0.3">
      <c r="A473" t="s">
        <v>2242</v>
      </c>
      <c r="B473">
        <v>2022</v>
      </c>
      <c r="C473" t="s">
        <v>3758</v>
      </c>
      <c r="D473">
        <v>116</v>
      </c>
      <c r="E473" t="s">
        <v>3746</v>
      </c>
      <c r="F473">
        <v>16218</v>
      </c>
      <c r="G473" t="s">
        <v>3747</v>
      </c>
      <c r="I473" s="5">
        <v>44802</v>
      </c>
      <c r="J473">
        <v>5</v>
      </c>
      <c r="K473" s="61">
        <v>254968315</v>
      </c>
      <c r="O473" s="7">
        <v>1</v>
      </c>
      <c r="P473" t="s">
        <v>179</v>
      </c>
    </row>
    <row r="474" spans="1:16" hidden="1" x14ac:dyDescent="0.3">
      <c r="A474" t="s">
        <v>2242</v>
      </c>
      <c r="B474">
        <v>2022</v>
      </c>
      <c r="C474" t="s">
        <v>3759</v>
      </c>
      <c r="D474">
        <v>173</v>
      </c>
      <c r="E474" t="s">
        <v>3746</v>
      </c>
      <c r="F474">
        <v>16610</v>
      </c>
      <c r="G474" t="s">
        <v>3747</v>
      </c>
      <c r="I474" s="5">
        <v>44802</v>
      </c>
      <c r="J474">
        <v>5</v>
      </c>
      <c r="K474" s="61">
        <v>254968315</v>
      </c>
      <c r="O474" s="7">
        <v>1</v>
      </c>
      <c r="P474" t="s">
        <v>179</v>
      </c>
    </row>
    <row r="475" spans="1:16" hidden="1" x14ac:dyDescent="0.3">
      <c r="A475" t="s">
        <v>2242</v>
      </c>
      <c r="B475">
        <v>2022</v>
      </c>
      <c r="C475" t="s">
        <v>3760</v>
      </c>
      <c r="D475">
        <v>279</v>
      </c>
      <c r="E475" t="s">
        <v>3741</v>
      </c>
      <c r="F475">
        <v>16625</v>
      </c>
      <c r="G475" t="s">
        <v>3761</v>
      </c>
      <c r="I475" s="5" t="s">
        <v>3743</v>
      </c>
      <c r="J475">
        <v>6</v>
      </c>
      <c r="K475" s="61" t="s">
        <v>3744</v>
      </c>
      <c r="O475" s="7">
        <v>1</v>
      </c>
      <c r="P475" t="s">
        <v>179</v>
      </c>
    </row>
    <row r="476" spans="1:16" hidden="1" x14ac:dyDescent="0.3">
      <c r="A476" t="s">
        <v>2242</v>
      </c>
      <c r="B476">
        <v>2022</v>
      </c>
      <c r="C476" t="s">
        <v>3762</v>
      </c>
      <c r="D476">
        <v>259</v>
      </c>
      <c r="E476" t="s">
        <v>3741</v>
      </c>
      <c r="F476">
        <v>16684</v>
      </c>
      <c r="G476" t="s">
        <v>3761</v>
      </c>
      <c r="I476" s="5" t="s">
        <v>3743</v>
      </c>
      <c r="J476">
        <v>6</v>
      </c>
      <c r="K476" s="61" t="s">
        <v>3744</v>
      </c>
      <c r="O476" s="7">
        <v>1</v>
      </c>
      <c r="P476" t="s">
        <v>179</v>
      </c>
    </row>
    <row r="477" spans="1:16" hidden="1" x14ac:dyDescent="0.3">
      <c r="A477" t="s">
        <v>2242</v>
      </c>
      <c r="B477">
        <v>2022</v>
      </c>
      <c r="C477" t="s">
        <v>3763</v>
      </c>
      <c r="D477">
        <v>264</v>
      </c>
      <c r="E477" t="s">
        <v>3741</v>
      </c>
      <c r="F477">
        <v>16699</v>
      </c>
      <c r="G477" t="s">
        <v>3761</v>
      </c>
      <c r="I477" s="5" t="s">
        <v>3743</v>
      </c>
      <c r="J477">
        <v>6</v>
      </c>
      <c r="K477" s="61" t="s">
        <v>3744</v>
      </c>
      <c r="O477" s="7">
        <v>1</v>
      </c>
      <c r="P477" t="s">
        <v>179</v>
      </c>
    </row>
    <row r="478" spans="1:16" hidden="1" x14ac:dyDescent="0.3">
      <c r="A478" t="s">
        <v>2242</v>
      </c>
      <c r="B478">
        <v>2022</v>
      </c>
      <c r="C478" t="s">
        <v>3764</v>
      </c>
      <c r="D478">
        <v>217</v>
      </c>
      <c r="E478" t="s">
        <v>3746</v>
      </c>
      <c r="F478">
        <v>17031</v>
      </c>
      <c r="G478" t="s">
        <v>3765</v>
      </c>
      <c r="I478" s="5" t="s">
        <v>3766</v>
      </c>
      <c r="J478">
        <v>6</v>
      </c>
      <c r="K478" s="61">
        <v>778954688</v>
      </c>
      <c r="O478" s="7">
        <v>1</v>
      </c>
      <c r="P478" t="s">
        <v>179</v>
      </c>
    </row>
    <row r="479" spans="1:16" hidden="1" x14ac:dyDescent="0.3">
      <c r="A479" t="s">
        <v>2242</v>
      </c>
      <c r="B479">
        <v>2022</v>
      </c>
      <c r="C479" t="s">
        <v>3767</v>
      </c>
      <c r="D479">
        <v>98</v>
      </c>
      <c r="E479" t="s">
        <v>3768</v>
      </c>
      <c r="F479">
        <v>17591</v>
      </c>
      <c r="G479" t="s">
        <v>3769</v>
      </c>
      <c r="I479" s="5" t="s">
        <v>3770</v>
      </c>
      <c r="J479">
        <v>1</v>
      </c>
      <c r="K479" s="61" t="s">
        <v>3771</v>
      </c>
      <c r="O479" s="7">
        <v>1</v>
      </c>
      <c r="P479" t="s">
        <v>179</v>
      </c>
    </row>
    <row r="480" spans="1:16" hidden="1" x14ac:dyDescent="0.3">
      <c r="A480" t="s">
        <v>2242</v>
      </c>
      <c r="B480">
        <v>2022</v>
      </c>
      <c r="C480" t="s">
        <v>3772</v>
      </c>
      <c r="D480" t="s">
        <v>698</v>
      </c>
      <c r="E480" t="s">
        <v>3746</v>
      </c>
      <c r="F480">
        <v>18687</v>
      </c>
      <c r="G480" t="s">
        <v>3773</v>
      </c>
      <c r="I480" s="5">
        <v>44752</v>
      </c>
      <c r="J480">
        <v>5</v>
      </c>
      <c r="K480" s="61" t="s">
        <v>3774</v>
      </c>
      <c r="O480" s="7">
        <v>1</v>
      </c>
      <c r="P480" t="s">
        <v>179</v>
      </c>
    </row>
    <row r="481" spans="1:16" hidden="1" x14ac:dyDescent="0.3">
      <c r="A481" t="s">
        <v>2242</v>
      </c>
      <c r="B481">
        <v>2022</v>
      </c>
      <c r="C481" t="s">
        <v>3775</v>
      </c>
      <c r="D481">
        <v>300</v>
      </c>
      <c r="E481" t="s">
        <v>3746</v>
      </c>
      <c r="F481">
        <v>18717</v>
      </c>
      <c r="G481" t="s">
        <v>3747</v>
      </c>
      <c r="I481" s="5">
        <v>44802</v>
      </c>
      <c r="J481">
        <v>5</v>
      </c>
      <c r="K481" s="61">
        <v>254968315</v>
      </c>
      <c r="O481" s="7">
        <v>1</v>
      </c>
      <c r="P481" t="s">
        <v>179</v>
      </c>
    </row>
    <row r="482" spans="1:16" hidden="1" x14ac:dyDescent="0.3">
      <c r="A482" t="s">
        <v>2242</v>
      </c>
      <c r="B482">
        <v>2022</v>
      </c>
      <c r="C482" t="s">
        <v>993</v>
      </c>
      <c r="D482">
        <v>266</v>
      </c>
      <c r="E482" t="s">
        <v>3746</v>
      </c>
      <c r="F482">
        <v>18977</v>
      </c>
      <c r="G482" t="s">
        <v>3776</v>
      </c>
      <c r="I482" s="5">
        <v>44599</v>
      </c>
      <c r="J482">
        <v>8</v>
      </c>
      <c r="K482" s="61" t="s">
        <v>3777</v>
      </c>
      <c r="O482" s="7">
        <v>1</v>
      </c>
      <c r="P482" t="s">
        <v>179</v>
      </c>
    </row>
    <row r="483" spans="1:16" hidden="1" x14ac:dyDescent="0.3">
      <c r="A483" t="s">
        <v>2242</v>
      </c>
      <c r="B483">
        <v>2022</v>
      </c>
      <c r="C483" t="s">
        <v>3778</v>
      </c>
      <c r="D483">
        <v>40</v>
      </c>
      <c r="E483" t="s">
        <v>3746</v>
      </c>
      <c r="F483">
        <v>19110</v>
      </c>
      <c r="G483" t="s">
        <v>3769</v>
      </c>
      <c r="I483" s="5">
        <v>44594</v>
      </c>
      <c r="J483">
        <v>9</v>
      </c>
      <c r="K483" s="61" t="s">
        <v>3756</v>
      </c>
      <c r="O483" s="7">
        <v>1</v>
      </c>
      <c r="P483" t="s">
        <v>179</v>
      </c>
    </row>
    <row r="484" spans="1:16" hidden="1" x14ac:dyDescent="0.3">
      <c r="A484" t="s">
        <v>2242</v>
      </c>
      <c r="B484">
        <v>2022</v>
      </c>
      <c r="C484" t="s">
        <v>3779</v>
      </c>
      <c r="D484">
        <v>115</v>
      </c>
      <c r="E484" t="s">
        <v>3746</v>
      </c>
      <c r="F484">
        <v>19124</v>
      </c>
      <c r="G484" t="s">
        <v>3780</v>
      </c>
      <c r="I484" s="5">
        <v>44593</v>
      </c>
      <c r="J484" t="s">
        <v>3781</v>
      </c>
      <c r="K484" s="61">
        <v>512089000</v>
      </c>
      <c r="O484" s="7">
        <v>1</v>
      </c>
      <c r="P484" t="s">
        <v>179</v>
      </c>
    </row>
    <row r="485" spans="1:16" hidden="1" x14ac:dyDescent="0.3">
      <c r="A485" t="s">
        <v>2242</v>
      </c>
      <c r="B485">
        <v>2022</v>
      </c>
      <c r="C485" t="s">
        <v>3782</v>
      </c>
      <c r="D485">
        <v>244</v>
      </c>
      <c r="E485" t="s">
        <v>3741</v>
      </c>
      <c r="F485">
        <v>19736</v>
      </c>
      <c r="G485" t="s">
        <v>3761</v>
      </c>
      <c r="I485" s="5" t="s">
        <v>3743</v>
      </c>
      <c r="J485">
        <v>6</v>
      </c>
      <c r="K485" s="61" t="s">
        <v>3744</v>
      </c>
      <c r="O485" s="7">
        <v>1</v>
      </c>
      <c r="P485" t="s">
        <v>179</v>
      </c>
    </row>
    <row r="486" spans="1:16" hidden="1" x14ac:dyDescent="0.3">
      <c r="A486" t="s">
        <v>2242</v>
      </c>
      <c r="B486">
        <v>2022</v>
      </c>
      <c r="C486" t="s">
        <v>3783</v>
      </c>
      <c r="D486">
        <v>178</v>
      </c>
      <c r="E486" t="s">
        <v>3746</v>
      </c>
      <c r="F486">
        <v>19801</v>
      </c>
      <c r="G486" t="s">
        <v>3747</v>
      </c>
      <c r="I486" s="5">
        <v>44802</v>
      </c>
      <c r="J486">
        <v>5</v>
      </c>
      <c r="K486" s="61">
        <v>254968315</v>
      </c>
      <c r="O486" s="7">
        <v>1</v>
      </c>
      <c r="P486" t="s">
        <v>179</v>
      </c>
    </row>
    <row r="487" spans="1:16" ht="409.6" hidden="1" x14ac:dyDescent="0.3">
      <c r="A487" t="s">
        <v>3977</v>
      </c>
      <c r="B487">
        <v>2022</v>
      </c>
      <c r="C487" t="s">
        <v>4022</v>
      </c>
      <c r="D487">
        <v>165</v>
      </c>
      <c r="E487" t="s">
        <v>4050</v>
      </c>
      <c r="F487">
        <v>19375</v>
      </c>
      <c r="G487" s="68" t="s">
        <v>4079</v>
      </c>
      <c r="I487" s="5">
        <v>44783</v>
      </c>
      <c r="J487">
        <v>6</v>
      </c>
      <c r="K487" s="69" t="s">
        <v>4059</v>
      </c>
      <c r="L487" s="16">
        <v>85170000</v>
      </c>
      <c r="O487" s="7">
        <v>1</v>
      </c>
      <c r="P487" t="s">
        <v>179</v>
      </c>
    </row>
    <row r="488" spans="1:16" ht="31.2" hidden="1" x14ac:dyDescent="0.3">
      <c r="A488" t="s">
        <v>3977</v>
      </c>
      <c r="B488">
        <v>2022</v>
      </c>
      <c r="C488" t="s">
        <v>4023</v>
      </c>
      <c r="D488">
        <v>144</v>
      </c>
      <c r="E488" t="s">
        <v>4051</v>
      </c>
      <c r="F488">
        <v>18646</v>
      </c>
      <c r="G488" t="s">
        <v>4068</v>
      </c>
      <c r="I488" s="5">
        <v>44838</v>
      </c>
      <c r="J488">
        <v>6</v>
      </c>
      <c r="K488" s="69" t="s">
        <v>4060</v>
      </c>
      <c r="L488" s="68" t="s">
        <v>4066</v>
      </c>
      <c r="O488" s="7">
        <v>1</v>
      </c>
      <c r="P488" t="s">
        <v>179</v>
      </c>
    </row>
    <row r="489" spans="1:16" hidden="1" x14ac:dyDescent="0.3">
      <c r="A489" t="s">
        <v>3977</v>
      </c>
      <c r="B489">
        <v>2022</v>
      </c>
      <c r="C489" t="s">
        <v>4024</v>
      </c>
      <c r="D489">
        <v>933</v>
      </c>
      <c r="E489" t="s">
        <v>4052</v>
      </c>
      <c r="F489">
        <v>16025</v>
      </c>
      <c r="G489" t="s">
        <v>154</v>
      </c>
      <c r="I489" s="5">
        <v>44621</v>
      </c>
      <c r="J489" t="s">
        <v>4046</v>
      </c>
      <c r="K489" s="72">
        <v>307050000</v>
      </c>
      <c r="L489" s="16">
        <v>87200000</v>
      </c>
      <c r="O489" s="7">
        <v>1</v>
      </c>
      <c r="P489" t="s">
        <v>179</v>
      </c>
    </row>
    <row r="490" spans="1:16" hidden="1" x14ac:dyDescent="0.3">
      <c r="A490" t="s">
        <v>3977</v>
      </c>
      <c r="B490">
        <v>2022</v>
      </c>
      <c r="C490" t="s">
        <v>4025</v>
      </c>
      <c r="D490">
        <v>406</v>
      </c>
      <c r="E490" t="s">
        <v>3982</v>
      </c>
      <c r="F490">
        <v>18711</v>
      </c>
      <c r="G490" t="s">
        <v>154</v>
      </c>
      <c r="I490" s="5">
        <v>44902</v>
      </c>
      <c r="J490" t="s">
        <v>4047</v>
      </c>
      <c r="K490" s="72">
        <v>1010190321</v>
      </c>
      <c r="L490">
        <v>0</v>
      </c>
      <c r="O490" s="7">
        <v>1</v>
      </c>
      <c r="P490" t="s">
        <v>179</v>
      </c>
    </row>
    <row r="491" spans="1:16" hidden="1" x14ac:dyDescent="0.3">
      <c r="A491" t="s">
        <v>3977</v>
      </c>
      <c r="B491">
        <v>2022</v>
      </c>
      <c r="C491" t="s">
        <v>4026</v>
      </c>
      <c r="D491">
        <v>1171</v>
      </c>
      <c r="E491" t="s">
        <v>146</v>
      </c>
      <c r="F491">
        <v>15517</v>
      </c>
      <c r="G491" t="s">
        <v>154</v>
      </c>
      <c r="I491" s="5">
        <v>44621</v>
      </c>
      <c r="J491" t="s">
        <v>4046</v>
      </c>
      <c r="K491" s="72">
        <v>330000000</v>
      </c>
      <c r="L491" s="16">
        <v>42625000</v>
      </c>
      <c r="O491" s="7">
        <v>1</v>
      </c>
      <c r="P491" t="s">
        <v>179</v>
      </c>
    </row>
    <row r="492" spans="1:16" hidden="1" x14ac:dyDescent="0.3">
      <c r="A492" t="s">
        <v>3977</v>
      </c>
      <c r="B492">
        <v>2022</v>
      </c>
      <c r="C492" t="s">
        <v>4027</v>
      </c>
      <c r="D492">
        <v>453</v>
      </c>
      <c r="E492" t="s">
        <v>3982</v>
      </c>
      <c r="F492">
        <v>18135</v>
      </c>
      <c r="G492" t="s">
        <v>154</v>
      </c>
      <c r="I492" s="5">
        <v>44702</v>
      </c>
      <c r="J492" t="s">
        <v>1442</v>
      </c>
      <c r="K492" s="61">
        <v>55000000</v>
      </c>
      <c r="L492" s="16">
        <v>11000000</v>
      </c>
      <c r="O492" s="7">
        <v>1</v>
      </c>
      <c r="P492" t="s">
        <v>179</v>
      </c>
    </row>
    <row r="493" spans="1:16" hidden="1" x14ac:dyDescent="0.3">
      <c r="A493" t="s">
        <v>3977</v>
      </c>
      <c r="B493">
        <v>2022</v>
      </c>
      <c r="C493" t="s">
        <v>4028</v>
      </c>
      <c r="D493">
        <v>533</v>
      </c>
      <c r="E493" t="s">
        <v>3982</v>
      </c>
      <c r="F493">
        <v>18801</v>
      </c>
      <c r="G493" t="s">
        <v>4069</v>
      </c>
      <c r="I493" s="5">
        <v>44902</v>
      </c>
      <c r="J493">
        <v>8</v>
      </c>
      <c r="K493" s="72">
        <v>293051830</v>
      </c>
      <c r="L493">
        <v>0</v>
      </c>
      <c r="O493" s="7">
        <v>1</v>
      </c>
      <c r="P493" t="s">
        <v>179</v>
      </c>
    </row>
    <row r="494" spans="1:16" hidden="1" x14ac:dyDescent="0.3">
      <c r="A494" t="s">
        <v>3977</v>
      </c>
      <c r="B494">
        <v>2022</v>
      </c>
      <c r="C494" t="s">
        <v>4029</v>
      </c>
      <c r="D494">
        <v>714</v>
      </c>
      <c r="E494" t="s">
        <v>146</v>
      </c>
      <c r="F494">
        <v>17821</v>
      </c>
      <c r="G494" t="s">
        <v>4070</v>
      </c>
      <c r="I494" s="5">
        <v>44909</v>
      </c>
      <c r="J494">
        <v>2</v>
      </c>
      <c r="K494" s="72">
        <v>223653241</v>
      </c>
      <c r="L494">
        <v>0</v>
      </c>
      <c r="O494" s="7">
        <v>1</v>
      </c>
      <c r="P494" t="s">
        <v>179</v>
      </c>
    </row>
    <row r="495" spans="1:16" hidden="1" x14ac:dyDescent="0.3">
      <c r="A495" t="s">
        <v>3977</v>
      </c>
      <c r="B495">
        <v>2022</v>
      </c>
      <c r="C495" t="s">
        <v>4030</v>
      </c>
      <c r="E495" t="s">
        <v>4053</v>
      </c>
      <c r="F495">
        <v>19415</v>
      </c>
      <c r="G495" t="s">
        <v>4070</v>
      </c>
      <c r="I495" s="5">
        <v>44909</v>
      </c>
      <c r="J495">
        <v>2</v>
      </c>
      <c r="K495" s="72">
        <v>223653241</v>
      </c>
      <c r="L495">
        <v>0</v>
      </c>
      <c r="O495" s="7">
        <v>1</v>
      </c>
      <c r="P495" t="s">
        <v>179</v>
      </c>
    </row>
    <row r="496" spans="1:16" hidden="1" x14ac:dyDescent="0.3">
      <c r="A496" t="s">
        <v>3977</v>
      </c>
      <c r="B496">
        <v>2022</v>
      </c>
      <c r="C496" t="s">
        <v>4031</v>
      </c>
      <c r="D496">
        <v>134</v>
      </c>
      <c r="E496" t="s">
        <v>4053</v>
      </c>
      <c r="F496">
        <v>19069</v>
      </c>
      <c r="G496" t="s">
        <v>4071</v>
      </c>
      <c r="I496" s="5">
        <v>44761</v>
      </c>
      <c r="J496">
        <v>12</v>
      </c>
      <c r="K496" s="72">
        <v>549751525</v>
      </c>
      <c r="L496">
        <v>0</v>
      </c>
      <c r="O496" s="7">
        <v>1</v>
      </c>
      <c r="P496" t="s">
        <v>179</v>
      </c>
    </row>
    <row r="497" spans="1:16" ht="31.2" hidden="1" x14ac:dyDescent="0.3">
      <c r="A497" t="s">
        <v>3977</v>
      </c>
      <c r="B497">
        <v>2022</v>
      </c>
      <c r="C497" t="s">
        <v>4032</v>
      </c>
      <c r="D497">
        <v>444</v>
      </c>
      <c r="E497" t="s">
        <v>146</v>
      </c>
      <c r="F497">
        <v>19058</v>
      </c>
      <c r="G497" t="s">
        <v>4072</v>
      </c>
      <c r="I497" s="5">
        <v>44593</v>
      </c>
      <c r="J497">
        <v>6</v>
      </c>
      <c r="K497" s="69" t="s">
        <v>4061</v>
      </c>
      <c r="L497">
        <v>0</v>
      </c>
      <c r="O497" s="7">
        <v>1</v>
      </c>
      <c r="P497" t="s">
        <v>179</v>
      </c>
    </row>
    <row r="498" spans="1:16" ht="31.2" hidden="1" x14ac:dyDescent="0.3">
      <c r="A498" t="s">
        <v>3977</v>
      </c>
      <c r="B498">
        <v>2022</v>
      </c>
      <c r="C498" t="s">
        <v>4033</v>
      </c>
      <c r="D498" t="s">
        <v>698</v>
      </c>
      <c r="E498" t="s">
        <v>4054</v>
      </c>
      <c r="F498">
        <v>19230</v>
      </c>
      <c r="G498" t="s">
        <v>4073</v>
      </c>
      <c r="I498" s="5">
        <v>44593</v>
      </c>
      <c r="J498">
        <v>8</v>
      </c>
      <c r="K498" s="69" t="s">
        <v>4062</v>
      </c>
      <c r="L498">
        <v>0</v>
      </c>
      <c r="O498" s="7">
        <v>1</v>
      </c>
      <c r="P498" t="s">
        <v>179</v>
      </c>
    </row>
    <row r="499" spans="1:16" hidden="1" x14ac:dyDescent="0.3">
      <c r="A499" t="s">
        <v>3977</v>
      </c>
      <c r="B499">
        <v>2022</v>
      </c>
      <c r="C499" t="s">
        <v>4034</v>
      </c>
      <c r="D499">
        <v>93</v>
      </c>
      <c r="E499" t="s">
        <v>4053</v>
      </c>
      <c r="F499">
        <v>19536</v>
      </c>
      <c r="G499" t="s">
        <v>4074</v>
      </c>
      <c r="I499" s="5">
        <v>44866</v>
      </c>
      <c r="J499">
        <v>6</v>
      </c>
      <c r="K499" s="72">
        <v>745696245</v>
      </c>
      <c r="L499">
        <v>0</v>
      </c>
      <c r="O499" s="7">
        <v>1</v>
      </c>
      <c r="P499" t="s">
        <v>179</v>
      </c>
    </row>
    <row r="500" spans="1:16" hidden="1" x14ac:dyDescent="0.3">
      <c r="A500" t="s">
        <v>3977</v>
      </c>
      <c r="B500">
        <v>2022</v>
      </c>
      <c r="C500" t="s">
        <v>4035</v>
      </c>
      <c r="D500">
        <v>598</v>
      </c>
      <c r="E500" t="s">
        <v>4053</v>
      </c>
      <c r="F500">
        <v>17448</v>
      </c>
      <c r="G500" t="s">
        <v>4074</v>
      </c>
      <c r="I500" s="5">
        <v>44866</v>
      </c>
      <c r="J500">
        <v>6</v>
      </c>
      <c r="K500" s="72">
        <v>745696245</v>
      </c>
      <c r="L500" s="16">
        <v>139955453</v>
      </c>
      <c r="O500" s="7">
        <v>1</v>
      </c>
      <c r="P500" t="s">
        <v>179</v>
      </c>
    </row>
    <row r="501" spans="1:16" hidden="1" x14ac:dyDescent="0.3">
      <c r="A501" t="s">
        <v>3977</v>
      </c>
      <c r="B501">
        <v>2022</v>
      </c>
      <c r="C501" t="s">
        <v>4036</v>
      </c>
      <c r="D501" t="s">
        <v>698</v>
      </c>
      <c r="E501" t="s">
        <v>4053</v>
      </c>
      <c r="F501">
        <v>19568</v>
      </c>
      <c r="G501" t="s">
        <v>4065</v>
      </c>
      <c r="I501" s="5">
        <v>44763</v>
      </c>
      <c r="J501">
        <v>2</v>
      </c>
      <c r="K501" s="73">
        <v>301764000</v>
      </c>
      <c r="L501" t="s">
        <v>4065</v>
      </c>
      <c r="O501" s="7">
        <v>1</v>
      </c>
      <c r="P501" t="s">
        <v>179</v>
      </c>
    </row>
    <row r="502" spans="1:16" hidden="1" x14ac:dyDescent="0.3">
      <c r="A502" t="s">
        <v>3977</v>
      </c>
      <c r="B502">
        <v>2022</v>
      </c>
      <c r="C502" t="s">
        <v>4037</v>
      </c>
      <c r="D502" t="s">
        <v>698</v>
      </c>
      <c r="E502" t="s">
        <v>4055</v>
      </c>
      <c r="F502">
        <v>19324</v>
      </c>
      <c r="G502" t="s">
        <v>4075</v>
      </c>
      <c r="I502" s="5">
        <v>44967</v>
      </c>
      <c r="J502">
        <v>5</v>
      </c>
      <c r="K502" s="72">
        <v>144370159</v>
      </c>
      <c r="L502">
        <v>0</v>
      </c>
      <c r="O502" s="7">
        <v>1</v>
      </c>
      <c r="P502" t="s">
        <v>179</v>
      </c>
    </row>
    <row r="503" spans="1:16" hidden="1" x14ac:dyDescent="0.3">
      <c r="A503" t="s">
        <v>3977</v>
      </c>
      <c r="B503">
        <v>2022</v>
      </c>
      <c r="C503" t="s">
        <v>4038</v>
      </c>
      <c r="D503" t="s">
        <v>698</v>
      </c>
      <c r="E503" t="s">
        <v>4056</v>
      </c>
      <c r="F503">
        <v>18209</v>
      </c>
      <c r="G503" t="s">
        <v>4076</v>
      </c>
      <c r="I503" s="5">
        <v>44977</v>
      </c>
      <c r="J503">
        <v>6</v>
      </c>
      <c r="K503" s="73">
        <v>212548943</v>
      </c>
      <c r="L503">
        <v>0</v>
      </c>
      <c r="O503" s="7">
        <v>1</v>
      </c>
      <c r="P503" t="s">
        <v>179</v>
      </c>
    </row>
    <row r="504" spans="1:16" ht="405.6" hidden="1" x14ac:dyDescent="0.3">
      <c r="A504" t="s">
        <v>3977</v>
      </c>
      <c r="B504">
        <v>2022</v>
      </c>
      <c r="C504" t="s">
        <v>4039</v>
      </c>
      <c r="D504">
        <v>505</v>
      </c>
      <c r="E504" t="s">
        <v>146</v>
      </c>
      <c r="F504">
        <v>17430</v>
      </c>
      <c r="G504" s="68" t="s">
        <v>4080</v>
      </c>
      <c r="I504" s="70" t="s">
        <v>4044</v>
      </c>
      <c r="J504" s="68" t="s">
        <v>4049</v>
      </c>
      <c r="K504" s="69" t="s">
        <v>4063</v>
      </c>
      <c r="L504" s="68" t="s">
        <v>4067</v>
      </c>
      <c r="O504" s="7">
        <v>1</v>
      </c>
      <c r="P504" t="s">
        <v>179</v>
      </c>
    </row>
    <row r="505" spans="1:16" hidden="1" x14ac:dyDescent="0.3">
      <c r="A505" t="s">
        <v>3977</v>
      </c>
      <c r="B505">
        <v>2022</v>
      </c>
      <c r="C505" t="s">
        <v>4040</v>
      </c>
      <c r="D505">
        <v>449</v>
      </c>
      <c r="E505" t="s">
        <v>4057</v>
      </c>
      <c r="F505">
        <v>16982</v>
      </c>
      <c r="G505" t="s">
        <v>4077</v>
      </c>
      <c r="I505" s="5">
        <v>44902</v>
      </c>
      <c r="J505">
        <v>2</v>
      </c>
      <c r="K505" s="72">
        <v>1111209353</v>
      </c>
      <c r="L505">
        <v>0</v>
      </c>
      <c r="O505" s="7">
        <v>1</v>
      </c>
      <c r="P505" t="s">
        <v>179</v>
      </c>
    </row>
    <row r="506" spans="1:16" hidden="1" x14ac:dyDescent="0.3">
      <c r="A506" t="s">
        <v>3977</v>
      </c>
      <c r="B506">
        <v>2022</v>
      </c>
      <c r="C506" t="s">
        <v>4041</v>
      </c>
      <c r="D506">
        <v>183</v>
      </c>
      <c r="E506" t="s">
        <v>4058</v>
      </c>
      <c r="F506">
        <v>19498</v>
      </c>
      <c r="G506" t="s">
        <v>4078</v>
      </c>
      <c r="I506" s="5">
        <v>44585</v>
      </c>
      <c r="J506" t="s">
        <v>4047</v>
      </c>
      <c r="K506" s="72">
        <v>61200000</v>
      </c>
      <c r="L506">
        <v>0</v>
      </c>
      <c r="O506" s="7">
        <v>1</v>
      </c>
      <c r="P506" t="s">
        <v>179</v>
      </c>
    </row>
    <row r="507" spans="1:16" hidden="1" x14ac:dyDescent="0.3">
      <c r="A507" t="s">
        <v>3977</v>
      </c>
      <c r="B507">
        <v>2022</v>
      </c>
      <c r="C507" t="s">
        <v>4042</v>
      </c>
      <c r="D507">
        <v>383</v>
      </c>
      <c r="E507" t="s">
        <v>3982</v>
      </c>
      <c r="F507">
        <v>18388</v>
      </c>
      <c r="G507" t="s">
        <v>4078</v>
      </c>
      <c r="I507" s="5">
        <v>44585</v>
      </c>
      <c r="J507" t="s">
        <v>4048</v>
      </c>
      <c r="K507" s="72">
        <v>119330153</v>
      </c>
      <c r="L507">
        <v>0</v>
      </c>
      <c r="O507" s="7">
        <v>1</v>
      </c>
      <c r="P507" t="s">
        <v>179</v>
      </c>
    </row>
    <row r="508" spans="1:16" ht="409.6" hidden="1" x14ac:dyDescent="0.3">
      <c r="A508" t="s">
        <v>3977</v>
      </c>
      <c r="B508">
        <v>2022</v>
      </c>
      <c r="C508" t="s">
        <v>4043</v>
      </c>
      <c r="D508">
        <v>491</v>
      </c>
      <c r="E508" t="s">
        <v>4054</v>
      </c>
      <c r="F508">
        <v>16516</v>
      </c>
      <c r="G508" s="68" t="s">
        <v>4081</v>
      </c>
      <c r="I508" s="70" t="s">
        <v>4045</v>
      </c>
      <c r="J508">
        <v>4</v>
      </c>
      <c r="K508" s="69" t="s">
        <v>4064</v>
      </c>
      <c r="L508">
        <v>0</v>
      </c>
      <c r="O508" s="7">
        <v>1</v>
      </c>
      <c r="P508" t="s">
        <v>179</v>
      </c>
    </row>
    <row r="509" spans="1:16" hidden="1" x14ac:dyDescent="0.3">
      <c r="A509" t="s">
        <v>4278</v>
      </c>
      <c r="B509">
        <v>2022</v>
      </c>
      <c r="C509" t="s">
        <v>4507</v>
      </c>
      <c r="D509">
        <v>303</v>
      </c>
      <c r="F509">
        <v>15668</v>
      </c>
      <c r="I509" s="5">
        <v>44833</v>
      </c>
      <c r="K509" s="61">
        <v>3559547395</v>
      </c>
      <c r="L509" t="s">
        <v>252</v>
      </c>
      <c r="O509" s="7">
        <v>1</v>
      </c>
      <c r="P509" t="s">
        <v>179</v>
      </c>
    </row>
    <row r="510" spans="1:16" hidden="1" x14ac:dyDescent="0.3">
      <c r="A510" t="s">
        <v>4278</v>
      </c>
      <c r="B510">
        <v>2022</v>
      </c>
      <c r="C510" t="s">
        <v>4508</v>
      </c>
      <c r="D510">
        <v>237</v>
      </c>
      <c r="F510">
        <v>15829</v>
      </c>
      <c r="I510" s="5">
        <v>44873</v>
      </c>
      <c r="K510" s="61">
        <v>1724863000</v>
      </c>
      <c r="L510" t="s">
        <v>252</v>
      </c>
      <c r="O510" s="7">
        <v>1</v>
      </c>
      <c r="P510" t="s">
        <v>179</v>
      </c>
    </row>
    <row r="511" spans="1:16" hidden="1" x14ac:dyDescent="0.3">
      <c r="A511" t="s">
        <v>4278</v>
      </c>
      <c r="B511">
        <v>2022</v>
      </c>
      <c r="C511" t="s">
        <v>4509</v>
      </c>
      <c r="D511">
        <v>701</v>
      </c>
      <c r="F511">
        <v>15989</v>
      </c>
      <c r="I511" s="5">
        <v>44873</v>
      </c>
      <c r="K511" s="61">
        <v>1724863000</v>
      </c>
      <c r="L511" t="s">
        <v>252</v>
      </c>
      <c r="O511" s="7">
        <v>1</v>
      </c>
      <c r="P511" t="s">
        <v>179</v>
      </c>
    </row>
    <row r="512" spans="1:16" hidden="1" x14ac:dyDescent="0.3">
      <c r="A512" t="s">
        <v>4278</v>
      </c>
      <c r="B512">
        <v>2022</v>
      </c>
      <c r="C512" t="s">
        <v>4510</v>
      </c>
      <c r="D512">
        <v>442</v>
      </c>
      <c r="F512">
        <v>15990</v>
      </c>
      <c r="I512" s="5">
        <v>44736</v>
      </c>
      <c r="K512" s="61">
        <v>1400000</v>
      </c>
      <c r="L512" t="s">
        <v>252</v>
      </c>
      <c r="O512" s="7">
        <v>1</v>
      </c>
      <c r="P512" t="s">
        <v>179</v>
      </c>
    </row>
    <row r="513" spans="1:16" hidden="1" x14ac:dyDescent="0.3">
      <c r="A513" t="s">
        <v>4278</v>
      </c>
      <c r="B513">
        <v>2022</v>
      </c>
      <c r="C513" t="s">
        <v>4511</v>
      </c>
      <c r="D513" t="s">
        <v>698</v>
      </c>
      <c r="F513">
        <v>16037</v>
      </c>
      <c r="I513" s="5">
        <v>44873</v>
      </c>
      <c r="K513" s="61">
        <v>1724863000</v>
      </c>
      <c r="L513" t="s">
        <v>252</v>
      </c>
      <c r="O513" s="7">
        <v>1</v>
      </c>
      <c r="P513" t="s">
        <v>179</v>
      </c>
    </row>
    <row r="514" spans="1:16" hidden="1" x14ac:dyDescent="0.3">
      <c r="A514" t="s">
        <v>4278</v>
      </c>
      <c r="B514">
        <v>2022</v>
      </c>
      <c r="C514" t="s">
        <v>4512</v>
      </c>
      <c r="D514">
        <v>958</v>
      </c>
      <c r="F514">
        <v>16115</v>
      </c>
      <c r="I514" s="5">
        <v>44767</v>
      </c>
      <c r="K514" s="61">
        <v>1435709540</v>
      </c>
      <c r="L514" t="s">
        <v>252</v>
      </c>
      <c r="O514" s="7">
        <v>1</v>
      </c>
      <c r="P514" t="s">
        <v>179</v>
      </c>
    </row>
    <row r="515" spans="1:16" hidden="1" x14ac:dyDescent="0.3">
      <c r="A515" t="s">
        <v>4278</v>
      </c>
      <c r="B515">
        <v>2022</v>
      </c>
      <c r="C515" t="s">
        <v>4513</v>
      </c>
      <c r="D515" t="s">
        <v>698</v>
      </c>
      <c r="F515">
        <v>16147</v>
      </c>
      <c r="I515" s="5">
        <v>44873</v>
      </c>
      <c r="K515" s="61">
        <v>1724863000</v>
      </c>
      <c r="L515" t="s">
        <v>252</v>
      </c>
      <c r="O515" s="7">
        <v>1</v>
      </c>
      <c r="P515" t="s">
        <v>179</v>
      </c>
    </row>
    <row r="516" spans="1:16" hidden="1" x14ac:dyDescent="0.3">
      <c r="A516" t="s">
        <v>4278</v>
      </c>
      <c r="B516">
        <v>2022</v>
      </c>
      <c r="C516" t="s">
        <v>4514</v>
      </c>
      <c r="D516">
        <v>379</v>
      </c>
      <c r="F516">
        <v>16434</v>
      </c>
      <c r="I516" s="5">
        <v>44817</v>
      </c>
      <c r="K516" s="61" t="s">
        <v>4515</v>
      </c>
      <c r="L516" t="s">
        <v>252</v>
      </c>
      <c r="O516" s="7">
        <v>1</v>
      </c>
      <c r="P516" t="s">
        <v>179</v>
      </c>
    </row>
    <row r="517" spans="1:16" hidden="1" x14ac:dyDescent="0.3">
      <c r="A517" t="s">
        <v>4278</v>
      </c>
      <c r="B517">
        <v>2022</v>
      </c>
      <c r="C517" t="s">
        <v>4516</v>
      </c>
      <c r="D517">
        <v>302</v>
      </c>
      <c r="F517">
        <v>16627</v>
      </c>
      <c r="I517" s="5">
        <v>44830</v>
      </c>
      <c r="K517" s="61">
        <v>3666485020</v>
      </c>
      <c r="L517" t="s">
        <v>252</v>
      </c>
      <c r="O517" s="7">
        <v>1</v>
      </c>
      <c r="P517" t="s">
        <v>179</v>
      </c>
    </row>
    <row r="518" spans="1:16" hidden="1" x14ac:dyDescent="0.3">
      <c r="A518" t="s">
        <v>4278</v>
      </c>
      <c r="B518">
        <v>2022</v>
      </c>
      <c r="C518" t="s">
        <v>4517</v>
      </c>
      <c r="D518">
        <v>462</v>
      </c>
      <c r="F518">
        <v>17040</v>
      </c>
      <c r="I518" s="5">
        <v>44833</v>
      </c>
      <c r="K518" s="61">
        <v>3559547395</v>
      </c>
      <c r="L518" t="s">
        <v>252</v>
      </c>
      <c r="O518" s="7">
        <v>1</v>
      </c>
      <c r="P518" t="s">
        <v>179</v>
      </c>
    </row>
    <row r="519" spans="1:16" hidden="1" x14ac:dyDescent="0.3">
      <c r="A519" t="s">
        <v>4278</v>
      </c>
      <c r="B519">
        <v>2022</v>
      </c>
      <c r="C519" t="s">
        <v>4518</v>
      </c>
      <c r="D519">
        <v>532</v>
      </c>
      <c r="F519">
        <v>17077</v>
      </c>
      <c r="I519" s="5">
        <v>44817</v>
      </c>
      <c r="K519" s="61" t="s">
        <v>4515</v>
      </c>
      <c r="L519" t="s">
        <v>252</v>
      </c>
      <c r="O519" s="7">
        <v>1</v>
      </c>
      <c r="P519" t="s">
        <v>179</v>
      </c>
    </row>
    <row r="520" spans="1:16" hidden="1" x14ac:dyDescent="0.3">
      <c r="A520" t="s">
        <v>4278</v>
      </c>
      <c r="B520">
        <v>2022</v>
      </c>
      <c r="C520" t="s">
        <v>4519</v>
      </c>
      <c r="D520">
        <v>346</v>
      </c>
      <c r="F520">
        <v>17138</v>
      </c>
      <c r="I520" s="5">
        <v>44816</v>
      </c>
      <c r="K520" s="61">
        <v>1536565749</v>
      </c>
      <c r="L520" t="s">
        <v>252</v>
      </c>
      <c r="O520" s="7">
        <v>1</v>
      </c>
      <c r="P520" t="s">
        <v>179</v>
      </c>
    </row>
    <row r="521" spans="1:16" hidden="1" x14ac:dyDescent="0.3">
      <c r="A521" t="s">
        <v>4278</v>
      </c>
      <c r="B521">
        <v>2022</v>
      </c>
      <c r="C521" t="s">
        <v>4520</v>
      </c>
      <c r="D521">
        <v>259</v>
      </c>
      <c r="F521">
        <v>17429</v>
      </c>
      <c r="I521" s="5">
        <v>44761</v>
      </c>
      <c r="K521" s="61">
        <v>4102345000</v>
      </c>
      <c r="L521" t="s">
        <v>252</v>
      </c>
      <c r="O521" s="7">
        <v>1</v>
      </c>
      <c r="P521" t="s">
        <v>179</v>
      </c>
    </row>
    <row r="522" spans="1:16" hidden="1" x14ac:dyDescent="0.3">
      <c r="A522" t="s">
        <v>4278</v>
      </c>
      <c r="B522">
        <v>2022</v>
      </c>
      <c r="C522" t="s">
        <v>4521</v>
      </c>
      <c r="D522">
        <v>315</v>
      </c>
      <c r="F522">
        <v>17532</v>
      </c>
      <c r="I522" s="5">
        <v>44767</v>
      </c>
      <c r="K522" s="61">
        <v>1435709540</v>
      </c>
      <c r="L522" t="s">
        <v>252</v>
      </c>
      <c r="O522" s="7">
        <v>1</v>
      </c>
      <c r="P522" t="s">
        <v>179</v>
      </c>
    </row>
    <row r="523" spans="1:16" hidden="1" x14ac:dyDescent="0.3">
      <c r="A523" t="s">
        <v>4278</v>
      </c>
      <c r="B523">
        <v>2022</v>
      </c>
      <c r="C523" t="s">
        <v>4522</v>
      </c>
      <c r="D523">
        <v>357</v>
      </c>
      <c r="F523">
        <v>17580</v>
      </c>
      <c r="I523" s="5">
        <v>44754</v>
      </c>
      <c r="K523" s="61">
        <v>941983000</v>
      </c>
      <c r="L523" t="s">
        <v>252</v>
      </c>
      <c r="O523" s="7">
        <v>1</v>
      </c>
      <c r="P523" t="s">
        <v>179</v>
      </c>
    </row>
    <row r="524" spans="1:16" hidden="1" x14ac:dyDescent="0.3">
      <c r="A524" t="s">
        <v>4278</v>
      </c>
      <c r="B524">
        <v>2022</v>
      </c>
      <c r="C524" t="s">
        <v>4523</v>
      </c>
      <c r="D524">
        <v>740</v>
      </c>
      <c r="F524">
        <v>17754</v>
      </c>
      <c r="I524" s="5">
        <v>44761</v>
      </c>
      <c r="K524" s="61">
        <v>4102345000</v>
      </c>
      <c r="L524" t="s">
        <v>252</v>
      </c>
      <c r="O524" s="7">
        <v>1</v>
      </c>
      <c r="P524" t="s">
        <v>179</v>
      </c>
    </row>
    <row r="525" spans="1:16" hidden="1" x14ac:dyDescent="0.3">
      <c r="A525" t="s">
        <v>4278</v>
      </c>
      <c r="B525">
        <v>2022</v>
      </c>
      <c r="C525" t="s">
        <v>4524</v>
      </c>
      <c r="D525">
        <v>1130</v>
      </c>
      <c r="F525">
        <v>18316</v>
      </c>
      <c r="I525" s="5">
        <v>44816</v>
      </c>
      <c r="K525" s="61">
        <v>1536565749</v>
      </c>
      <c r="L525" t="s">
        <v>252</v>
      </c>
      <c r="O525" s="7">
        <v>1</v>
      </c>
      <c r="P525" t="s">
        <v>179</v>
      </c>
    </row>
    <row r="526" spans="1:16" hidden="1" x14ac:dyDescent="0.3">
      <c r="A526" t="s">
        <v>4278</v>
      </c>
      <c r="B526">
        <v>2022</v>
      </c>
      <c r="C526" t="s">
        <v>4525</v>
      </c>
      <c r="D526">
        <v>210</v>
      </c>
      <c r="F526">
        <v>18395</v>
      </c>
      <c r="I526" s="5">
        <v>44894</v>
      </c>
      <c r="K526" s="61">
        <v>1380829476</v>
      </c>
      <c r="L526" t="s">
        <v>252</v>
      </c>
      <c r="O526" s="7">
        <v>1</v>
      </c>
      <c r="P526" t="s">
        <v>179</v>
      </c>
    </row>
    <row r="527" spans="1:16" hidden="1" x14ac:dyDescent="0.3">
      <c r="A527" t="s">
        <v>4278</v>
      </c>
      <c r="B527">
        <v>2022</v>
      </c>
      <c r="C527" t="s">
        <v>4526</v>
      </c>
      <c r="D527">
        <v>339</v>
      </c>
      <c r="F527">
        <v>18622</v>
      </c>
      <c r="I527" s="5">
        <v>45051</v>
      </c>
      <c r="K527" s="61">
        <v>501240000</v>
      </c>
      <c r="L527" t="s">
        <v>252</v>
      </c>
      <c r="O527" s="7">
        <v>1</v>
      </c>
      <c r="P527" t="s">
        <v>179</v>
      </c>
    </row>
    <row r="528" spans="1:16" hidden="1" x14ac:dyDescent="0.3">
      <c r="A528" t="s">
        <v>4278</v>
      </c>
      <c r="B528">
        <v>2022</v>
      </c>
      <c r="C528" t="s">
        <v>4527</v>
      </c>
      <c r="D528">
        <v>207</v>
      </c>
      <c r="F528">
        <v>18623</v>
      </c>
      <c r="I528" s="5">
        <v>45051</v>
      </c>
      <c r="K528" s="61">
        <v>501240000</v>
      </c>
      <c r="L528" t="s">
        <v>252</v>
      </c>
      <c r="O528" s="7">
        <v>1</v>
      </c>
      <c r="P528" t="s">
        <v>179</v>
      </c>
    </row>
    <row r="529" spans="1:16" hidden="1" x14ac:dyDescent="0.3">
      <c r="A529" t="s">
        <v>4278</v>
      </c>
      <c r="B529">
        <v>2022</v>
      </c>
      <c r="C529" t="s">
        <v>4528</v>
      </c>
      <c r="D529">
        <v>351</v>
      </c>
      <c r="F529">
        <v>18747</v>
      </c>
      <c r="I529" s="5">
        <v>44736</v>
      </c>
      <c r="K529" s="61">
        <v>1400000</v>
      </c>
      <c r="L529" t="s">
        <v>252</v>
      </c>
      <c r="O529" s="7">
        <v>1</v>
      </c>
      <c r="P529" t="s">
        <v>179</v>
      </c>
    </row>
    <row r="530" spans="1:16" hidden="1" x14ac:dyDescent="0.3">
      <c r="A530" t="s">
        <v>4278</v>
      </c>
      <c r="B530">
        <v>2022</v>
      </c>
      <c r="C530" t="s">
        <v>4529</v>
      </c>
      <c r="D530" t="s">
        <v>698</v>
      </c>
      <c r="F530">
        <v>18825</v>
      </c>
      <c r="I530" s="5">
        <v>44767</v>
      </c>
      <c r="K530" s="61">
        <v>1435709540</v>
      </c>
      <c r="L530" t="s">
        <v>252</v>
      </c>
      <c r="O530" s="7">
        <v>1</v>
      </c>
      <c r="P530" t="s">
        <v>179</v>
      </c>
    </row>
    <row r="531" spans="1:16" hidden="1" x14ac:dyDescent="0.3">
      <c r="A531" t="s">
        <v>4278</v>
      </c>
      <c r="B531">
        <v>2022</v>
      </c>
      <c r="C531" t="s">
        <v>4530</v>
      </c>
      <c r="D531">
        <v>354</v>
      </c>
      <c r="F531">
        <v>18888</v>
      </c>
      <c r="I531" s="5">
        <v>44830</v>
      </c>
      <c r="K531" s="61">
        <v>3666485020</v>
      </c>
      <c r="L531" t="s">
        <v>252</v>
      </c>
      <c r="O531" s="7">
        <v>1</v>
      </c>
      <c r="P531" t="s">
        <v>179</v>
      </c>
    </row>
    <row r="532" spans="1:16" hidden="1" x14ac:dyDescent="0.3">
      <c r="A532" t="s">
        <v>4278</v>
      </c>
      <c r="B532">
        <v>2022</v>
      </c>
      <c r="C532" t="s">
        <v>4531</v>
      </c>
      <c r="D532" t="s">
        <v>698</v>
      </c>
      <c r="F532">
        <v>18899</v>
      </c>
      <c r="I532" s="5">
        <v>44767</v>
      </c>
      <c r="K532" s="61">
        <v>1435709540</v>
      </c>
      <c r="L532" t="s">
        <v>252</v>
      </c>
      <c r="O532" s="7">
        <v>1</v>
      </c>
      <c r="P532" t="s">
        <v>179</v>
      </c>
    </row>
    <row r="533" spans="1:16" hidden="1" x14ac:dyDescent="0.3">
      <c r="A533" t="s">
        <v>4278</v>
      </c>
      <c r="B533">
        <v>2022</v>
      </c>
      <c r="C533" t="s">
        <v>4532</v>
      </c>
      <c r="D533">
        <v>268</v>
      </c>
      <c r="F533">
        <v>19310</v>
      </c>
      <c r="I533" s="5">
        <v>44754</v>
      </c>
      <c r="K533" s="61">
        <v>941983000</v>
      </c>
      <c r="L533" t="s">
        <v>252</v>
      </c>
      <c r="O533" s="7">
        <v>1</v>
      </c>
      <c r="P533" t="s">
        <v>179</v>
      </c>
    </row>
    <row r="534" spans="1:16" hidden="1" x14ac:dyDescent="0.3">
      <c r="A534" t="s">
        <v>4278</v>
      </c>
      <c r="B534">
        <v>2022</v>
      </c>
      <c r="C534" t="s">
        <v>4533</v>
      </c>
      <c r="D534">
        <v>438</v>
      </c>
      <c r="F534">
        <v>19666</v>
      </c>
      <c r="I534" s="5">
        <v>44894</v>
      </c>
      <c r="K534" s="61">
        <v>1380829476</v>
      </c>
      <c r="L534" t="s">
        <v>252</v>
      </c>
      <c r="O534" s="7">
        <v>1</v>
      </c>
      <c r="P534" t="s">
        <v>179</v>
      </c>
    </row>
    <row r="535" spans="1:16" x14ac:dyDescent="0.3">
      <c r="A535" t="s">
        <v>2470</v>
      </c>
      <c r="C535" t="s">
        <v>4622</v>
      </c>
      <c r="E535" t="s">
        <v>594</v>
      </c>
      <c r="F535">
        <v>15834</v>
      </c>
      <c r="G535" t="s">
        <v>4623</v>
      </c>
      <c r="I535" s="5"/>
      <c r="J535">
        <v>6</v>
      </c>
      <c r="K535" s="61">
        <v>27084000</v>
      </c>
      <c r="O535" s="7"/>
      <c r="P535" t="s">
        <v>377</v>
      </c>
    </row>
    <row r="536" spans="1:16" x14ac:dyDescent="0.3">
      <c r="A536" t="s">
        <v>2470</v>
      </c>
      <c r="C536" t="s">
        <v>4624</v>
      </c>
      <c r="E536" t="s">
        <v>143</v>
      </c>
      <c r="F536">
        <v>15864</v>
      </c>
      <c r="I536" s="5"/>
      <c r="O536" s="7"/>
      <c r="P536" t="s">
        <v>1129</v>
      </c>
    </row>
    <row r="537" spans="1:16" x14ac:dyDescent="0.3">
      <c r="A537" t="s">
        <v>2470</v>
      </c>
      <c r="C537" t="s">
        <v>4625</v>
      </c>
      <c r="E537" t="s">
        <v>146</v>
      </c>
      <c r="F537">
        <v>15869</v>
      </c>
      <c r="G537" t="s">
        <v>4626</v>
      </c>
      <c r="I537" s="5"/>
      <c r="J537">
        <v>12</v>
      </c>
      <c r="K537" s="61">
        <v>4022542000</v>
      </c>
      <c r="O537" s="7"/>
      <c r="P537" t="s">
        <v>377</v>
      </c>
    </row>
    <row r="538" spans="1:16" x14ac:dyDescent="0.3">
      <c r="A538" t="s">
        <v>2470</v>
      </c>
      <c r="C538" t="s">
        <v>4627</v>
      </c>
      <c r="E538" t="s">
        <v>594</v>
      </c>
      <c r="F538">
        <v>16007</v>
      </c>
      <c r="I538" s="5"/>
      <c r="O538" s="7"/>
      <c r="P538" t="s">
        <v>1129</v>
      </c>
    </row>
    <row r="539" spans="1:16" x14ac:dyDescent="0.3">
      <c r="A539" t="s">
        <v>2470</v>
      </c>
      <c r="C539" t="s">
        <v>4628</v>
      </c>
      <c r="E539" t="s">
        <v>594</v>
      </c>
      <c r="F539">
        <v>16017</v>
      </c>
      <c r="I539" s="5"/>
      <c r="O539" s="7"/>
      <c r="P539" t="s">
        <v>1129</v>
      </c>
    </row>
    <row r="540" spans="1:16" x14ac:dyDescent="0.3">
      <c r="A540" t="s">
        <v>2470</v>
      </c>
      <c r="C540" t="s">
        <v>4629</v>
      </c>
      <c r="E540" t="s">
        <v>594</v>
      </c>
      <c r="F540">
        <v>16022</v>
      </c>
      <c r="I540" s="5"/>
      <c r="O540" s="7"/>
      <c r="P540" t="s">
        <v>1129</v>
      </c>
    </row>
    <row r="541" spans="1:16" x14ac:dyDescent="0.3">
      <c r="A541" t="s">
        <v>2470</v>
      </c>
      <c r="C541" t="s">
        <v>4630</v>
      </c>
      <c r="E541" t="s">
        <v>594</v>
      </c>
      <c r="F541">
        <v>16029</v>
      </c>
      <c r="I541" s="5"/>
      <c r="O541" s="7"/>
      <c r="P541" t="s">
        <v>1129</v>
      </c>
    </row>
    <row r="542" spans="1:16" x14ac:dyDescent="0.3">
      <c r="A542" t="s">
        <v>2470</v>
      </c>
      <c r="C542" t="s">
        <v>4631</v>
      </c>
      <c r="E542" t="s">
        <v>594</v>
      </c>
      <c r="F542">
        <v>16281</v>
      </c>
      <c r="I542" s="5"/>
      <c r="O542" s="7"/>
      <c r="P542" t="s">
        <v>1129</v>
      </c>
    </row>
    <row r="543" spans="1:16" x14ac:dyDescent="0.3">
      <c r="A543" t="s">
        <v>2470</v>
      </c>
      <c r="C543" t="s">
        <v>4632</v>
      </c>
      <c r="E543" t="s">
        <v>594</v>
      </c>
      <c r="F543">
        <v>16301</v>
      </c>
      <c r="G543" t="s">
        <v>4623</v>
      </c>
      <c r="I543" s="5"/>
      <c r="J543">
        <v>6</v>
      </c>
      <c r="K543" s="61">
        <v>27084000</v>
      </c>
      <c r="O543" s="7"/>
      <c r="P543" t="s">
        <v>377</v>
      </c>
    </row>
    <row r="544" spans="1:16" x14ac:dyDescent="0.3">
      <c r="A544" t="s">
        <v>2470</v>
      </c>
      <c r="C544" t="s">
        <v>4633</v>
      </c>
      <c r="E544" t="s">
        <v>594</v>
      </c>
      <c r="F544">
        <v>16309</v>
      </c>
      <c r="I544" s="5"/>
      <c r="O544" s="7"/>
      <c r="P544" t="s">
        <v>1129</v>
      </c>
    </row>
    <row r="545" spans="1:16" x14ac:dyDescent="0.3">
      <c r="A545" t="s">
        <v>2470</v>
      </c>
      <c r="C545" t="s">
        <v>4634</v>
      </c>
      <c r="E545" t="s">
        <v>594</v>
      </c>
      <c r="F545">
        <v>16353</v>
      </c>
      <c r="I545" s="5"/>
      <c r="O545" s="7"/>
      <c r="P545" t="s">
        <v>1129</v>
      </c>
    </row>
    <row r="546" spans="1:16" x14ac:dyDescent="0.3">
      <c r="A546" t="s">
        <v>2470</v>
      </c>
      <c r="C546" t="s">
        <v>4635</v>
      </c>
      <c r="E546" t="s">
        <v>594</v>
      </c>
      <c r="F546">
        <v>16375</v>
      </c>
      <c r="I546" s="5"/>
      <c r="O546" s="7"/>
      <c r="P546" t="s">
        <v>1129</v>
      </c>
    </row>
    <row r="547" spans="1:16" x14ac:dyDescent="0.3">
      <c r="A547" t="s">
        <v>2470</v>
      </c>
      <c r="C547" t="s">
        <v>4636</v>
      </c>
      <c r="E547" t="s">
        <v>143</v>
      </c>
      <c r="F547">
        <v>16390</v>
      </c>
      <c r="I547" s="5"/>
      <c r="O547" s="7"/>
      <c r="P547" t="s">
        <v>1129</v>
      </c>
    </row>
    <row r="548" spans="1:16" x14ac:dyDescent="0.3">
      <c r="A548" t="s">
        <v>2470</v>
      </c>
      <c r="C548" t="s">
        <v>4637</v>
      </c>
      <c r="E548" t="s">
        <v>4638</v>
      </c>
      <c r="F548">
        <v>16512</v>
      </c>
      <c r="G548" t="s">
        <v>4639</v>
      </c>
      <c r="I548" s="5"/>
      <c r="J548">
        <v>11</v>
      </c>
      <c r="K548" s="61">
        <v>1457760000</v>
      </c>
      <c r="O548" s="7"/>
      <c r="P548" t="s">
        <v>377</v>
      </c>
    </row>
    <row r="549" spans="1:16" x14ac:dyDescent="0.3">
      <c r="A549" t="s">
        <v>2470</v>
      </c>
      <c r="C549" t="s">
        <v>4640</v>
      </c>
      <c r="E549" t="s">
        <v>146</v>
      </c>
      <c r="F549">
        <v>16521</v>
      </c>
      <c r="G549" t="s">
        <v>4626</v>
      </c>
      <c r="I549" s="5"/>
      <c r="J549">
        <v>12</v>
      </c>
      <c r="K549" s="61">
        <v>4022542000</v>
      </c>
      <c r="O549" s="7"/>
      <c r="P549" t="s">
        <v>377</v>
      </c>
    </row>
    <row r="550" spans="1:16" x14ac:dyDescent="0.3">
      <c r="A550" t="s">
        <v>2470</v>
      </c>
      <c r="C550" t="s">
        <v>4641</v>
      </c>
      <c r="E550" t="s">
        <v>146</v>
      </c>
      <c r="F550">
        <v>16530</v>
      </c>
      <c r="G550" t="s">
        <v>4626</v>
      </c>
      <c r="I550" s="5"/>
      <c r="J550">
        <v>12</v>
      </c>
      <c r="K550" s="61">
        <v>4022542000</v>
      </c>
      <c r="O550" s="7"/>
      <c r="P550" t="s">
        <v>377</v>
      </c>
    </row>
    <row r="551" spans="1:16" x14ac:dyDescent="0.3">
      <c r="A551" t="s">
        <v>2470</v>
      </c>
      <c r="C551" t="s">
        <v>4642</v>
      </c>
      <c r="E551" t="s">
        <v>146</v>
      </c>
      <c r="F551">
        <v>16536</v>
      </c>
      <c r="G551" t="s">
        <v>4626</v>
      </c>
      <c r="I551" s="5"/>
      <c r="J551">
        <v>12</v>
      </c>
      <c r="K551" s="61">
        <v>4022542000</v>
      </c>
      <c r="O551" s="7"/>
      <c r="P551" t="s">
        <v>377</v>
      </c>
    </row>
    <row r="552" spans="1:16" x14ac:dyDescent="0.3">
      <c r="A552" t="s">
        <v>2470</v>
      </c>
      <c r="C552" t="s">
        <v>4643</v>
      </c>
      <c r="E552" t="s">
        <v>594</v>
      </c>
      <c r="F552">
        <v>16594</v>
      </c>
      <c r="I552" s="5"/>
      <c r="O552" s="7"/>
      <c r="P552" t="s">
        <v>1129</v>
      </c>
    </row>
    <row r="553" spans="1:16" x14ac:dyDescent="0.3">
      <c r="A553" t="s">
        <v>2470</v>
      </c>
      <c r="C553" t="s">
        <v>4644</v>
      </c>
      <c r="E553" t="s">
        <v>143</v>
      </c>
      <c r="F553">
        <v>16642</v>
      </c>
      <c r="I553" s="5"/>
      <c r="O553" s="7"/>
      <c r="P553" t="s">
        <v>1129</v>
      </c>
    </row>
    <row r="554" spans="1:16" x14ac:dyDescent="0.3">
      <c r="A554" t="s">
        <v>2470</v>
      </c>
      <c r="C554" t="s">
        <v>4645</v>
      </c>
      <c r="E554" t="s">
        <v>594</v>
      </c>
      <c r="F554">
        <v>16824</v>
      </c>
      <c r="I554" s="5"/>
      <c r="O554" s="7"/>
      <c r="P554" t="s">
        <v>1129</v>
      </c>
    </row>
    <row r="555" spans="1:16" x14ac:dyDescent="0.3">
      <c r="A555" t="s">
        <v>2470</v>
      </c>
      <c r="C555" t="s">
        <v>4646</v>
      </c>
      <c r="E555" t="s">
        <v>143</v>
      </c>
      <c r="F555">
        <v>16825</v>
      </c>
      <c r="I555" s="5"/>
      <c r="O555" s="7"/>
      <c r="P555" t="s">
        <v>1129</v>
      </c>
    </row>
    <row r="556" spans="1:16" x14ac:dyDescent="0.3">
      <c r="A556" t="s">
        <v>2470</v>
      </c>
      <c r="C556" t="s">
        <v>4647</v>
      </c>
      <c r="E556" t="s">
        <v>147</v>
      </c>
      <c r="F556">
        <v>16860</v>
      </c>
      <c r="I556" s="5"/>
      <c r="O556" s="7"/>
      <c r="P556" t="s">
        <v>1129</v>
      </c>
    </row>
    <row r="557" spans="1:16" x14ac:dyDescent="0.3">
      <c r="A557" t="s">
        <v>2470</v>
      </c>
      <c r="C557" t="s">
        <v>4648</v>
      </c>
      <c r="E557" t="s">
        <v>143</v>
      </c>
      <c r="F557">
        <v>16929</v>
      </c>
      <c r="I557" s="5"/>
      <c r="O557" s="7"/>
      <c r="P557" t="s">
        <v>1129</v>
      </c>
    </row>
    <row r="558" spans="1:16" x14ac:dyDescent="0.3">
      <c r="A558" t="s">
        <v>2470</v>
      </c>
      <c r="C558" t="s">
        <v>4649</v>
      </c>
      <c r="E558" t="s">
        <v>144</v>
      </c>
      <c r="F558">
        <v>16932</v>
      </c>
      <c r="I558" s="5"/>
      <c r="O558" s="7"/>
      <c r="P558" t="s">
        <v>1129</v>
      </c>
    </row>
    <row r="559" spans="1:16" x14ac:dyDescent="0.3">
      <c r="A559" t="s">
        <v>2470</v>
      </c>
      <c r="C559" t="s">
        <v>4650</v>
      </c>
      <c r="E559" t="s">
        <v>143</v>
      </c>
      <c r="F559">
        <v>17160</v>
      </c>
      <c r="I559" s="5"/>
      <c r="O559" s="7"/>
      <c r="P559" t="s">
        <v>1129</v>
      </c>
    </row>
    <row r="560" spans="1:16" x14ac:dyDescent="0.3">
      <c r="A560" t="s">
        <v>2470</v>
      </c>
      <c r="C560" t="s">
        <v>4651</v>
      </c>
      <c r="E560" t="s">
        <v>143</v>
      </c>
      <c r="F560">
        <v>17184</v>
      </c>
      <c r="G560" t="s">
        <v>4626</v>
      </c>
      <c r="I560" s="5"/>
      <c r="O560" s="7"/>
      <c r="P560" t="s">
        <v>1129</v>
      </c>
    </row>
    <row r="561" spans="1:16" x14ac:dyDescent="0.3">
      <c r="A561" t="s">
        <v>2470</v>
      </c>
      <c r="C561" t="s">
        <v>4652</v>
      </c>
      <c r="E561" t="s">
        <v>146</v>
      </c>
      <c r="F561">
        <v>17379</v>
      </c>
      <c r="G561" t="s">
        <v>4626</v>
      </c>
      <c r="I561" s="5"/>
      <c r="J561">
        <v>12</v>
      </c>
      <c r="K561" s="61">
        <v>4022542000</v>
      </c>
      <c r="O561" s="7"/>
      <c r="P561" t="s">
        <v>377</v>
      </c>
    </row>
    <row r="562" spans="1:16" x14ac:dyDescent="0.3">
      <c r="A562" t="s">
        <v>2470</v>
      </c>
      <c r="C562" t="s">
        <v>4653</v>
      </c>
      <c r="E562" t="s">
        <v>146</v>
      </c>
      <c r="F562">
        <v>17560</v>
      </c>
      <c r="G562" t="s">
        <v>4626</v>
      </c>
      <c r="I562" s="5"/>
      <c r="J562">
        <v>12</v>
      </c>
      <c r="K562" s="61">
        <v>4022542000</v>
      </c>
      <c r="O562" s="7"/>
      <c r="P562" t="s">
        <v>377</v>
      </c>
    </row>
    <row r="563" spans="1:16" x14ac:dyDescent="0.3">
      <c r="A563" t="s">
        <v>2470</v>
      </c>
      <c r="C563" t="s">
        <v>4654</v>
      </c>
      <c r="E563" t="s">
        <v>146</v>
      </c>
      <c r="F563">
        <v>17562</v>
      </c>
      <c r="I563" s="5"/>
      <c r="J563">
        <v>12</v>
      </c>
      <c r="K563" s="61">
        <v>4022542000</v>
      </c>
      <c r="O563" s="7"/>
      <c r="P563" t="s">
        <v>377</v>
      </c>
    </row>
    <row r="564" spans="1:16" x14ac:dyDescent="0.3">
      <c r="A564" t="s">
        <v>2470</v>
      </c>
      <c r="C564" t="s">
        <v>4655</v>
      </c>
      <c r="E564" t="s">
        <v>143</v>
      </c>
      <c r="F564">
        <v>17573</v>
      </c>
      <c r="I564" s="5"/>
      <c r="O564" s="7"/>
      <c r="P564" t="s">
        <v>1129</v>
      </c>
    </row>
    <row r="565" spans="1:16" x14ac:dyDescent="0.3">
      <c r="A565" t="s">
        <v>2470</v>
      </c>
      <c r="C565" t="s">
        <v>4656</v>
      </c>
      <c r="E565" t="s">
        <v>143</v>
      </c>
      <c r="F565">
        <v>17643</v>
      </c>
      <c r="I565" s="5"/>
      <c r="O565" s="7"/>
      <c r="P565" t="s">
        <v>1129</v>
      </c>
    </row>
    <row r="566" spans="1:16" x14ac:dyDescent="0.3">
      <c r="A566" t="s">
        <v>2470</v>
      </c>
      <c r="C566" t="s">
        <v>4657</v>
      </c>
      <c r="E566" t="s">
        <v>146</v>
      </c>
      <c r="F566">
        <v>18055</v>
      </c>
      <c r="G566" t="s">
        <v>4626</v>
      </c>
      <c r="I566" s="5"/>
      <c r="J566">
        <v>12</v>
      </c>
      <c r="K566" s="61">
        <v>4022542000</v>
      </c>
      <c r="O566" s="7"/>
      <c r="P566" t="s">
        <v>377</v>
      </c>
    </row>
    <row r="567" spans="1:16" x14ac:dyDescent="0.3">
      <c r="A567" t="s">
        <v>2470</v>
      </c>
      <c r="C567" t="s">
        <v>4658</v>
      </c>
      <c r="F567">
        <v>18059</v>
      </c>
      <c r="I567" s="5"/>
      <c r="O567" s="7"/>
      <c r="P567" t="s">
        <v>1129</v>
      </c>
    </row>
    <row r="568" spans="1:16" x14ac:dyDescent="0.3">
      <c r="A568" t="s">
        <v>2470</v>
      </c>
      <c r="C568" t="s">
        <v>4659</v>
      </c>
      <c r="E568" t="s">
        <v>148</v>
      </c>
      <c r="F568">
        <v>18166</v>
      </c>
      <c r="I568" s="5"/>
      <c r="O568" s="7"/>
      <c r="P568" t="s">
        <v>1129</v>
      </c>
    </row>
    <row r="569" spans="1:16" x14ac:dyDescent="0.3">
      <c r="A569" t="s">
        <v>2470</v>
      </c>
      <c r="C569" t="s">
        <v>4660</v>
      </c>
      <c r="E569" t="s">
        <v>144</v>
      </c>
      <c r="F569">
        <v>18350</v>
      </c>
      <c r="I569" s="5"/>
      <c r="O569" s="7"/>
      <c r="P569" t="s">
        <v>1129</v>
      </c>
    </row>
    <row r="570" spans="1:16" x14ac:dyDescent="0.3">
      <c r="A570" t="s">
        <v>2470</v>
      </c>
      <c r="C570" t="s">
        <v>4661</v>
      </c>
      <c r="E570" t="s">
        <v>146</v>
      </c>
      <c r="F570">
        <v>18371</v>
      </c>
      <c r="G570" t="s">
        <v>4626</v>
      </c>
      <c r="I570" s="5"/>
      <c r="J570">
        <v>12</v>
      </c>
      <c r="K570" s="61">
        <v>4022542000</v>
      </c>
      <c r="O570" s="7"/>
      <c r="P570" t="s">
        <v>377</v>
      </c>
    </row>
    <row r="571" spans="1:16" x14ac:dyDescent="0.3">
      <c r="A571" t="s">
        <v>2470</v>
      </c>
      <c r="C571" t="s">
        <v>4662</v>
      </c>
      <c r="E571" t="s">
        <v>146</v>
      </c>
      <c r="F571">
        <v>18799</v>
      </c>
      <c r="G571" t="s">
        <v>4626</v>
      </c>
      <c r="I571" s="5"/>
      <c r="J571">
        <v>12</v>
      </c>
      <c r="K571" s="61">
        <v>4022542000</v>
      </c>
      <c r="O571" s="7"/>
      <c r="P571" t="s">
        <v>377</v>
      </c>
    </row>
    <row r="572" spans="1:16" x14ac:dyDescent="0.3">
      <c r="A572" t="s">
        <v>2470</v>
      </c>
      <c r="C572" t="s">
        <v>4663</v>
      </c>
      <c r="F572">
        <v>18952</v>
      </c>
      <c r="I572" s="5"/>
      <c r="O572" s="7"/>
      <c r="P572" t="s">
        <v>1129</v>
      </c>
    </row>
    <row r="573" spans="1:16" x14ac:dyDescent="0.3">
      <c r="A573" t="s">
        <v>2470</v>
      </c>
      <c r="C573" t="s">
        <v>4664</v>
      </c>
      <c r="F573">
        <v>18957</v>
      </c>
      <c r="I573" s="5"/>
      <c r="O573" s="7"/>
      <c r="P573" t="s">
        <v>377</v>
      </c>
    </row>
    <row r="574" spans="1:16" x14ac:dyDescent="0.3">
      <c r="A574" t="s">
        <v>2470</v>
      </c>
      <c r="C574" t="s">
        <v>4665</v>
      </c>
      <c r="E574" t="s">
        <v>143</v>
      </c>
      <c r="F574">
        <v>19097</v>
      </c>
      <c r="I574" s="5"/>
      <c r="O574" s="7"/>
      <c r="P574" t="s">
        <v>1129</v>
      </c>
    </row>
    <row r="575" spans="1:16" x14ac:dyDescent="0.3">
      <c r="A575" t="s">
        <v>2470</v>
      </c>
      <c r="C575" t="s">
        <v>4666</v>
      </c>
      <c r="E575" t="s">
        <v>594</v>
      </c>
      <c r="F575">
        <v>19163</v>
      </c>
      <c r="I575" s="5"/>
      <c r="O575" s="7"/>
      <c r="P575" t="s">
        <v>1129</v>
      </c>
    </row>
    <row r="576" spans="1:16" x14ac:dyDescent="0.3">
      <c r="A576" t="s">
        <v>2470</v>
      </c>
      <c r="C576" t="s">
        <v>4667</v>
      </c>
      <c r="E576" t="s">
        <v>146</v>
      </c>
      <c r="F576">
        <v>19292</v>
      </c>
      <c r="G576" t="s">
        <v>4626</v>
      </c>
      <c r="I576" s="5"/>
      <c r="J576">
        <v>12</v>
      </c>
      <c r="K576" s="61">
        <v>4022542000</v>
      </c>
      <c r="O576" s="7"/>
      <c r="P576" t="s">
        <v>377</v>
      </c>
    </row>
    <row r="577" spans="1:16" x14ac:dyDescent="0.3">
      <c r="A577" t="s">
        <v>2470</v>
      </c>
      <c r="C577" t="s">
        <v>4668</v>
      </c>
      <c r="E577" t="s">
        <v>143</v>
      </c>
      <c r="F577">
        <v>19487</v>
      </c>
      <c r="I577" s="5"/>
      <c r="O577" s="7"/>
      <c r="P577" t="s">
        <v>1129</v>
      </c>
    </row>
    <row r="578" spans="1:16" x14ac:dyDescent="0.3">
      <c r="A578" t="s">
        <v>3784</v>
      </c>
      <c r="B578" t="s">
        <v>4669</v>
      </c>
      <c r="C578" t="s">
        <v>4670</v>
      </c>
      <c r="D578">
        <v>968</v>
      </c>
      <c r="E578" t="s">
        <v>145</v>
      </c>
      <c r="F578">
        <v>16460</v>
      </c>
      <c r="G578" t="s">
        <v>154</v>
      </c>
      <c r="H578" t="s">
        <v>2050</v>
      </c>
      <c r="I578" s="5">
        <v>44896</v>
      </c>
      <c r="J578">
        <v>5</v>
      </c>
      <c r="K578" s="61">
        <v>705610500</v>
      </c>
      <c r="M578" t="s">
        <v>252</v>
      </c>
      <c r="O578" s="7">
        <v>1</v>
      </c>
      <c r="P578" t="s">
        <v>179</v>
      </c>
    </row>
    <row r="579" spans="1:16" x14ac:dyDescent="0.3">
      <c r="A579" t="s">
        <v>3784</v>
      </c>
      <c r="B579" t="s">
        <v>4669</v>
      </c>
      <c r="C579" t="s">
        <v>4671</v>
      </c>
      <c r="D579">
        <v>2469</v>
      </c>
      <c r="E579" t="s">
        <v>143</v>
      </c>
      <c r="F579">
        <v>16697</v>
      </c>
      <c r="G579" t="s">
        <v>4672</v>
      </c>
      <c r="H579" t="s">
        <v>4673</v>
      </c>
      <c r="I579" s="5">
        <v>44811</v>
      </c>
      <c r="J579">
        <v>4</v>
      </c>
      <c r="K579" s="61">
        <v>612545717</v>
      </c>
      <c r="M579" t="s">
        <v>252</v>
      </c>
      <c r="O579" s="7">
        <v>1</v>
      </c>
      <c r="P579" t="s">
        <v>179</v>
      </c>
    </row>
    <row r="580" spans="1:16" x14ac:dyDescent="0.3">
      <c r="A580" t="s">
        <v>3784</v>
      </c>
      <c r="B580" t="s">
        <v>4669</v>
      </c>
      <c r="C580" t="s">
        <v>4674</v>
      </c>
      <c r="D580">
        <v>1158</v>
      </c>
      <c r="E580" t="s">
        <v>143</v>
      </c>
      <c r="F580">
        <v>16756</v>
      </c>
      <c r="G580" t="s">
        <v>4675</v>
      </c>
      <c r="H580" t="s">
        <v>4676</v>
      </c>
      <c r="I580" s="5">
        <v>44833</v>
      </c>
      <c r="J580">
        <v>6</v>
      </c>
      <c r="K580" s="61">
        <v>541434114</v>
      </c>
      <c r="M580" t="s">
        <v>252</v>
      </c>
      <c r="O580" s="7">
        <v>1</v>
      </c>
      <c r="P580" t="s">
        <v>179</v>
      </c>
    </row>
    <row r="581" spans="1:16" x14ac:dyDescent="0.3">
      <c r="A581" t="s">
        <v>3784</v>
      </c>
      <c r="B581" t="s">
        <v>4669</v>
      </c>
      <c r="C581" t="s">
        <v>4677</v>
      </c>
      <c r="D581">
        <v>803</v>
      </c>
      <c r="E581" t="s">
        <v>143</v>
      </c>
      <c r="F581">
        <v>16801</v>
      </c>
      <c r="G581" t="s">
        <v>4678</v>
      </c>
      <c r="H581" t="s">
        <v>4679</v>
      </c>
      <c r="I581" s="5">
        <v>44832</v>
      </c>
      <c r="J581">
        <v>5</v>
      </c>
      <c r="K581" s="61">
        <v>601998354</v>
      </c>
      <c r="M581" t="s">
        <v>252</v>
      </c>
      <c r="O581" s="7">
        <v>1</v>
      </c>
      <c r="P581" t="s">
        <v>179</v>
      </c>
    </row>
    <row r="582" spans="1:16" x14ac:dyDescent="0.3">
      <c r="A582" t="s">
        <v>3784</v>
      </c>
      <c r="B582" t="s">
        <v>4669</v>
      </c>
      <c r="C582" t="s">
        <v>4680</v>
      </c>
      <c r="D582">
        <v>1156</v>
      </c>
      <c r="E582" t="s">
        <v>145</v>
      </c>
      <c r="F582">
        <v>17013</v>
      </c>
      <c r="G582" t="s">
        <v>4681</v>
      </c>
      <c r="H582" t="s">
        <v>4682</v>
      </c>
      <c r="I582" s="5">
        <v>44854</v>
      </c>
      <c r="J582">
        <v>5</v>
      </c>
      <c r="K582" s="61">
        <v>241700186</v>
      </c>
      <c r="M582" t="s">
        <v>252</v>
      </c>
      <c r="O582" s="7">
        <v>1</v>
      </c>
      <c r="P582" t="s">
        <v>179</v>
      </c>
    </row>
    <row r="583" spans="1:16" x14ac:dyDescent="0.3">
      <c r="A583" t="s">
        <v>3784</v>
      </c>
      <c r="B583" t="s">
        <v>4669</v>
      </c>
      <c r="C583" t="s">
        <v>4683</v>
      </c>
      <c r="D583">
        <v>1026</v>
      </c>
      <c r="E583" t="s">
        <v>145</v>
      </c>
      <c r="F583">
        <v>17873</v>
      </c>
      <c r="G583" t="s">
        <v>154</v>
      </c>
      <c r="H583" t="s">
        <v>4684</v>
      </c>
      <c r="I583" s="5">
        <v>44932</v>
      </c>
      <c r="J583">
        <v>6</v>
      </c>
      <c r="K583" s="61">
        <v>635973562</v>
      </c>
      <c r="M583" t="s">
        <v>252</v>
      </c>
      <c r="O583" s="7">
        <v>1</v>
      </c>
      <c r="P583" t="s">
        <v>179</v>
      </c>
    </row>
    <row r="584" spans="1:16" x14ac:dyDescent="0.3">
      <c r="A584" t="s">
        <v>3784</v>
      </c>
      <c r="B584" t="s">
        <v>4669</v>
      </c>
      <c r="C584" t="s">
        <v>4685</v>
      </c>
      <c r="D584">
        <v>856</v>
      </c>
      <c r="E584" t="s">
        <v>143</v>
      </c>
      <c r="F584">
        <v>18075</v>
      </c>
      <c r="G584" t="s">
        <v>154</v>
      </c>
      <c r="H584" t="s">
        <v>4686</v>
      </c>
      <c r="I584" s="5">
        <v>44939</v>
      </c>
      <c r="J584">
        <v>6</v>
      </c>
      <c r="K584" s="61">
        <v>2170858041</v>
      </c>
      <c r="M584" t="s">
        <v>252</v>
      </c>
      <c r="O584" s="7">
        <v>1</v>
      </c>
      <c r="P584" t="s">
        <v>179</v>
      </c>
    </row>
    <row r="585" spans="1:16" x14ac:dyDescent="0.3">
      <c r="A585" t="s">
        <v>3784</v>
      </c>
      <c r="B585" t="s">
        <v>4669</v>
      </c>
      <c r="C585" t="s">
        <v>4687</v>
      </c>
      <c r="D585">
        <v>489</v>
      </c>
      <c r="E585" t="s">
        <v>143</v>
      </c>
      <c r="F585">
        <v>18088</v>
      </c>
      <c r="G585" t="s">
        <v>4688</v>
      </c>
      <c r="H585" t="s">
        <v>4679</v>
      </c>
      <c r="I585" s="5">
        <v>44832</v>
      </c>
      <c r="J585">
        <v>5</v>
      </c>
      <c r="K585" s="61">
        <v>601998354</v>
      </c>
      <c r="M585" t="s">
        <v>252</v>
      </c>
      <c r="O585" s="7">
        <v>1</v>
      </c>
      <c r="P585" t="s">
        <v>179</v>
      </c>
    </row>
    <row r="586" spans="1:16" x14ac:dyDescent="0.3">
      <c r="A586" t="s">
        <v>3784</v>
      </c>
      <c r="B586" t="s">
        <v>4669</v>
      </c>
      <c r="C586" t="s">
        <v>4689</v>
      </c>
      <c r="D586">
        <v>1783</v>
      </c>
      <c r="E586" t="s">
        <v>143</v>
      </c>
      <c r="F586">
        <v>18269</v>
      </c>
      <c r="G586" t="s">
        <v>154</v>
      </c>
      <c r="H586" t="s">
        <v>4690</v>
      </c>
      <c r="I586" s="5">
        <v>44897</v>
      </c>
      <c r="J586">
        <v>6</v>
      </c>
      <c r="K586" s="61">
        <v>2088463489</v>
      </c>
      <c r="M586" t="s">
        <v>252</v>
      </c>
      <c r="O586" s="7">
        <v>1</v>
      </c>
      <c r="P586" t="s">
        <v>179</v>
      </c>
    </row>
    <row r="587" spans="1:16" x14ac:dyDescent="0.3">
      <c r="A587" t="s">
        <v>3784</v>
      </c>
      <c r="B587" t="s">
        <v>4669</v>
      </c>
      <c r="C587" t="s">
        <v>4691</v>
      </c>
      <c r="D587">
        <v>1078</v>
      </c>
      <c r="E587" t="s">
        <v>148</v>
      </c>
      <c r="F587">
        <v>18293</v>
      </c>
      <c r="G587" t="s">
        <v>154</v>
      </c>
      <c r="H587" t="s">
        <v>4692</v>
      </c>
      <c r="I587" s="5">
        <v>44859</v>
      </c>
      <c r="J587">
        <v>2</v>
      </c>
      <c r="K587" s="61">
        <v>232296000</v>
      </c>
      <c r="M587" t="s">
        <v>252</v>
      </c>
      <c r="O587" s="7">
        <v>1</v>
      </c>
      <c r="P587" t="s">
        <v>179</v>
      </c>
    </row>
    <row r="588" spans="1:16" x14ac:dyDescent="0.3">
      <c r="A588" t="s">
        <v>3784</v>
      </c>
      <c r="B588" t="s">
        <v>4669</v>
      </c>
      <c r="C588" t="s">
        <v>4693</v>
      </c>
      <c r="D588">
        <v>826</v>
      </c>
      <c r="E588" t="s">
        <v>143</v>
      </c>
      <c r="F588">
        <v>18511</v>
      </c>
      <c r="G588" t="s">
        <v>154</v>
      </c>
      <c r="H588" t="s">
        <v>4686</v>
      </c>
      <c r="I588" s="5">
        <v>44939</v>
      </c>
      <c r="J588">
        <v>6</v>
      </c>
      <c r="K588" s="61">
        <v>2170858041</v>
      </c>
      <c r="M588" t="s">
        <v>252</v>
      </c>
      <c r="O588" s="7">
        <v>1</v>
      </c>
      <c r="P588" t="s">
        <v>179</v>
      </c>
    </row>
    <row r="589" spans="1:16" x14ac:dyDescent="0.3">
      <c r="A589" t="s">
        <v>3784</v>
      </c>
      <c r="B589" t="s">
        <v>4669</v>
      </c>
      <c r="C589" t="s">
        <v>4694</v>
      </c>
      <c r="D589">
        <v>1678</v>
      </c>
      <c r="E589" t="s">
        <v>145</v>
      </c>
      <c r="F589">
        <v>18541</v>
      </c>
      <c r="G589" t="s">
        <v>4681</v>
      </c>
      <c r="H589" t="s">
        <v>4682</v>
      </c>
      <c r="I589" s="5">
        <v>44854</v>
      </c>
      <c r="J589">
        <v>5</v>
      </c>
      <c r="K589" s="61">
        <v>241700186</v>
      </c>
      <c r="M589" t="s">
        <v>252</v>
      </c>
      <c r="O589" s="7">
        <v>1</v>
      </c>
      <c r="P589" t="s">
        <v>179</v>
      </c>
    </row>
    <row r="590" spans="1:16" x14ac:dyDescent="0.3">
      <c r="A590" t="s">
        <v>3784</v>
      </c>
      <c r="B590" t="s">
        <v>4669</v>
      </c>
      <c r="C590" t="s">
        <v>4695</v>
      </c>
      <c r="D590">
        <v>1901</v>
      </c>
      <c r="E590" t="s">
        <v>143</v>
      </c>
      <c r="F590">
        <v>19431</v>
      </c>
      <c r="G590" t="s">
        <v>4696</v>
      </c>
      <c r="H590" t="s">
        <v>4697</v>
      </c>
      <c r="I590" s="5">
        <v>44860</v>
      </c>
      <c r="J590">
        <v>6</v>
      </c>
      <c r="K590" s="61">
        <v>669734078</v>
      </c>
      <c r="M590" t="s">
        <v>252</v>
      </c>
      <c r="O590" s="7">
        <v>1</v>
      </c>
      <c r="P590" t="s">
        <v>179</v>
      </c>
    </row>
    <row r="591" spans="1:16" x14ac:dyDescent="0.3">
      <c r="A591" t="s">
        <v>3784</v>
      </c>
      <c r="B591" t="s">
        <v>4669</v>
      </c>
      <c r="C591" t="s">
        <v>4698</v>
      </c>
      <c r="D591">
        <v>1465</v>
      </c>
      <c r="E591" t="s">
        <v>143</v>
      </c>
      <c r="F591">
        <v>19470</v>
      </c>
      <c r="G591" t="s">
        <v>154</v>
      </c>
      <c r="H591" t="s">
        <v>4686</v>
      </c>
      <c r="I591" s="5">
        <v>44939</v>
      </c>
      <c r="J591">
        <v>6</v>
      </c>
      <c r="K591" s="61">
        <v>2170858041</v>
      </c>
      <c r="M591" t="s">
        <v>252</v>
      </c>
      <c r="O591" s="7">
        <v>1</v>
      </c>
      <c r="P591" t="s">
        <v>179</v>
      </c>
    </row>
    <row r="592" spans="1:16" x14ac:dyDescent="0.3">
      <c r="A592" t="s">
        <v>2318</v>
      </c>
      <c r="B592" t="s">
        <v>4669</v>
      </c>
      <c r="C592" t="s">
        <v>4699</v>
      </c>
      <c r="D592">
        <v>334</v>
      </c>
      <c r="E592" t="s">
        <v>145</v>
      </c>
      <c r="F592">
        <v>15814</v>
      </c>
      <c r="G592" t="s">
        <v>4700</v>
      </c>
      <c r="H592" t="s">
        <v>1514</v>
      </c>
      <c r="I592" s="5">
        <v>44722</v>
      </c>
      <c r="J592">
        <v>6</v>
      </c>
      <c r="K592" s="61">
        <v>129351250</v>
      </c>
      <c r="M592" t="s">
        <v>252</v>
      </c>
      <c r="O592" s="7">
        <v>1</v>
      </c>
      <c r="P592" t="s">
        <v>4701</v>
      </c>
    </row>
    <row r="593" spans="1:16" x14ac:dyDescent="0.3">
      <c r="A593" t="s">
        <v>2318</v>
      </c>
      <c r="B593" t="s">
        <v>4669</v>
      </c>
      <c r="C593" t="s">
        <v>4702</v>
      </c>
      <c r="D593">
        <v>302</v>
      </c>
      <c r="E593" t="s">
        <v>145</v>
      </c>
      <c r="F593">
        <v>16027</v>
      </c>
      <c r="G593" t="s">
        <v>4703</v>
      </c>
      <c r="H593" t="s">
        <v>4704</v>
      </c>
      <c r="I593" s="5">
        <v>44775</v>
      </c>
      <c r="J593">
        <v>4</v>
      </c>
      <c r="K593" s="61">
        <v>20331290</v>
      </c>
      <c r="M593" t="s">
        <v>252</v>
      </c>
      <c r="O593" s="7">
        <v>1</v>
      </c>
      <c r="P593" t="s">
        <v>4701</v>
      </c>
    </row>
    <row r="594" spans="1:16" x14ac:dyDescent="0.3">
      <c r="A594" t="s">
        <v>2318</v>
      </c>
      <c r="B594" t="s">
        <v>4669</v>
      </c>
      <c r="C594" t="s">
        <v>4705</v>
      </c>
      <c r="D594" t="s">
        <v>698</v>
      </c>
      <c r="E594" t="s">
        <v>145</v>
      </c>
      <c r="F594">
        <v>16310</v>
      </c>
      <c r="G594" t="s">
        <v>154</v>
      </c>
      <c r="H594" t="s">
        <v>1279</v>
      </c>
      <c r="I594" s="5">
        <v>44914</v>
      </c>
      <c r="J594">
        <v>6</v>
      </c>
      <c r="K594" s="61">
        <v>126696783</v>
      </c>
      <c r="M594" t="s">
        <v>252</v>
      </c>
      <c r="O594" s="7">
        <v>1</v>
      </c>
      <c r="P594" t="s">
        <v>179</v>
      </c>
    </row>
    <row r="595" spans="1:16" x14ac:dyDescent="0.3">
      <c r="A595" t="s">
        <v>2318</v>
      </c>
      <c r="B595" t="s">
        <v>4669</v>
      </c>
      <c r="C595" t="s">
        <v>4706</v>
      </c>
      <c r="D595" t="s">
        <v>698</v>
      </c>
      <c r="E595" t="s">
        <v>145</v>
      </c>
      <c r="F595">
        <v>16696</v>
      </c>
      <c r="G595" t="s">
        <v>154</v>
      </c>
      <c r="H595" t="s">
        <v>1279</v>
      </c>
      <c r="I595" s="5">
        <v>44914</v>
      </c>
      <c r="J595">
        <v>6</v>
      </c>
      <c r="K595" s="61">
        <v>126696783</v>
      </c>
      <c r="M595" t="s">
        <v>252</v>
      </c>
      <c r="O595" s="7">
        <v>1</v>
      </c>
      <c r="P595" t="s">
        <v>179</v>
      </c>
    </row>
    <row r="596" spans="1:16" x14ac:dyDescent="0.3">
      <c r="A596" t="s">
        <v>2318</v>
      </c>
      <c r="B596" t="s">
        <v>4669</v>
      </c>
      <c r="C596" t="s">
        <v>4707</v>
      </c>
      <c r="D596">
        <v>266</v>
      </c>
      <c r="E596" t="s">
        <v>146</v>
      </c>
      <c r="F596">
        <v>16959</v>
      </c>
      <c r="G596" t="s">
        <v>4708</v>
      </c>
      <c r="H596" t="s">
        <v>2368</v>
      </c>
      <c r="I596" s="5">
        <v>44941</v>
      </c>
      <c r="J596">
        <v>12</v>
      </c>
      <c r="K596" s="61">
        <v>257550000</v>
      </c>
      <c r="M596" t="s">
        <v>252</v>
      </c>
      <c r="O596" s="7">
        <v>1</v>
      </c>
      <c r="P596" t="s">
        <v>4701</v>
      </c>
    </row>
    <row r="597" spans="1:16" x14ac:dyDescent="0.3">
      <c r="A597" t="s">
        <v>2318</v>
      </c>
      <c r="B597" t="s">
        <v>4669</v>
      </c>
      <c r="C597" t="s">
        <v>4709</v>
      </c>
      <c r="D597">
        <v>164</v>
      </c>
      <c r="E597" t="s">
        <v>146</v>
      </c>
      <c r="F597">
        <v>17231</v>
      </c>
      <c r="G597" t="s">
        <v>4708</v>
      </c>
      <c r="H597" t="s">
        <v>2368</v>
      </c>
      <c r="I597" s="5">
        <v>44941</v>
      </c>
      <c r="J597">
        <v>12</v>
      </c>
      <c r="K597" s="61">
        <v>257550000</v>
      </c>
      <c r="M597" t="s">
        <v>252</v>
      </c>
      <c r="O597" s="7">
        <v>1</v>
      </c>
      <c r="P597" t="s">
        <v>4701</v>
      </c>
    </row>
    <row r="598" spans="1:16" x14ac:dyDescent="0.3">
      <c r="A598" t="s">
        <v>2318</v>
      </c>
      <c r="B598" t="s">
        <v>4669</v>
      </c>
      <c r="C598" t="s">
        <v>4710</v>
      </c>
      <c r="D598">
        <v>360</v>
      </c>
      <c r="E598" t="s">
        <v>145</v>
      </c>
      <c r="F598">
        <v>17892</v>
      </c>
      <c r="G598" t="s">
        <v>4711</v>
      </c>
      <c r="H598" t="s">
        <v>4712</v>
      </c>
      <c r="I598" s="5">
        <v>44750</v>
      </c>
      <c r="J598">
        <v>6</v>
      </c>
      <c r="K598" s="61">
        <v>174230555</v>
      </c>
      <c r="M598" t="s">
        <v>252</v>
      </c>
      <c r="O598" s="7">
        <v>1</v>
      </c>
      <c r="P598" t="s">
        <v>4701</v>
      </c>
    </row>
    <row r="599" spans="1:16" x14ac:dyDescent="0.3">
      <c r="A599" t="s">
        <v>2318</v>
      </c>
      <c r="B599" t="s">
        <v>4669</v>
      </c>
      <c r="C599" t="s">
        <v>4713</v>
      </c>
      <c r="D599">
        <v>205</v>
      </c>
      <c r="E599" t="s">
        <v>145</v>
      </c>
      <c r="F599">
        <v>18157</v>
      </c>
      <c r="G599" t="s">
        <v>4703</v>
      </c>
      <c r="H599" t="s">
        <v>4704</v>
      </c>
      <c r="I599" s="5">
        <v>44775</v>
      </c>
      <c r="J599">
        <v>4</v>
      </c>
      <c r="K599" s="61">
        <v>20331290</v>
      </c>
      <c r="M599" t="s">
        <v>252</v>
      </c>
      <c r="O599" s="7">
        <v>1</v>
      </c>
      <c r="P599" t="s">
        <v>4701</v>
      </c>
    </row>
    <row r="600" spans="1:16" x14ac:dyDescent="0.3">
      <c r="A600" t="s">
        <v>2318</v>
      </c>
      <c r="B600" t="s">
        <v>4669</v>
      </c>
      <c r="C600" t="s">
        <v>4714</v>
      </c>
      <c r="D600">
        <v>335</v>
      </c>
      <c r="E600" t="s">
        <v>145</v>
      </c>
      <c r="F600">
        <v>18455</v>
      </c>
      <c r="G600" t="s">
        <v>4715</v>
      </c>
      <c r="H600" t="s">
        <v>4716</v>
      </c>
      <c r="I600" s="5">
        <v>44735</v>
      </c>
      <c r="J600">
        <v>5</v>
      </c>
      <c r="K600" s="61">
        <v>122111413</v>
      </c>
      <c r="M600" t="s">
        <v>252</v>
      </c>
      <c r="O600" s="7">
        <v>1</v>
      </c>
      <c r="P600" t="s">
        <v>4701</v>
      </c>
    </row>
    <row r="601" spans="1:16" x14ac:dyDescent="0.3">
      <c r="A601" t="s">
        <v>2318</v>
      </c>
      <c r="B601" t="s">
        <v>4669</v>
      </c>
      <c r="C601" t="s">
        <v>4717</v>
      </c>
      <c r="D601">
        <v>488</v>
      </c>
      <c r="E601" t="s">
        <v>146</v>
      </c>
      <c r="F601">
        <v>18502</v>
      </c>
      <c r="G601" t="s">
        <v>4718</v>
      </c>
      <c r="H601" t="s">
        <v>358</v>
      </c>
      <c r="I601" s="5">
        <v>44854</v>
      </c>
      <c r="J601">
        <v>7</v>
      </c>
      <c r="K601" s="61">
        <v>70000000</v>
      </c>
      <c r="M601" t="s">
        <v>252</v>
      </c>
      <c r="O601" s="7">
        <v>1</v>
      </c>
      <c r="P601" t="s">
        <v>179</v>
      </c>
    </row>
    <row r="602" spans="1:16" x14ac:dyDescent="0.3">
      <c r="A602" t="s">
        <v>2318</v>
      </c>
      <c r="B602" t="s">
        <v>4669</v>
      </c>
      <c r="C602" t="s">
        <v>4719</v>
      </c>
      <c r="D602">
        <v>281</v>
      </c>
      <c r="E602" t="s">
        <v>1708</v>
      </c>
      <c r="F602">
        <v>18677</v>
      </c>
      <c r="G602" t="s">
        <v>1708</v>
      </c>
      <c r="H602" t="s">
        <v>1708</v>
      </c>
      <c r="I602" s="5" t="s">
        <v>1708</v>
      </c>
      <c r="J602" t="s">
        <v>1708</v>
      </c>
      <c r="K602" s="61" t="s">
        <v>1708</v>
      </c>
      <c r="M602" t="s">
        <v>1708</v>
      </c>
      <c r="O602" s="7"/>
      <c r="P602" t="s">
        <v>1708</v>
      </c>
    </row>
    <row r="603" spans="1:16" x14ac:dyDescent="0.3">
      <c r="A603" t="s">
        <v>2318</v>
      </c>
      <c r="B603" t="s">
        <v>4669</v>
      </c>
      <c r="C603" t="s">
        <v>4720</v>
      </c>
      <c r="D603">
        <v>410</v>
      </c>
      <c r="E603" t="s">
        <v>145</v>
      </c>
      <c r="F603">
        <v>19713</v>
      </c>
      <c r="G603" t="s">
        <v>4700</v>
      </c>
      <c r="H603" t="s">
        <v>1514</v>
      </c>
      <c r="I603" s="5">
        <v>44722</v>
      </c>
      <c r="J603">
        <v>6</v>
      </c>
      <c r="K603" s="61">
        <v>129351250</v>
      </c>
      <c r="M603" t="s">
        <v>252</v>
      </c>
      <c r="O603" s="7">
        <v>1</v>
      </c>
      <c r="P603" t="s">
        <v>4701</v>
      </c>
    </row>
    <row r="604" spans="1:16" x14ac:dyDescent="0.3">
      <c r="A604" t="s">
        <v>2543</v>
      </c>
      <c r="C604" t="s">
        <v>4721</v>
      </c>
      <c r="E604" t="s">
        <v>148</v>
      </c>
      <c r="F604">
        <v>30208</v>
      </c>
      <c r="G604" t="s">
        <v>154</v>
      </c>
      <c r="H604" t="s">
        <v>4722</v>
      </c>
      <c r="I604" s="5">
        <v>45175</v>
      </c>
      <c r="J604">
        <v>7</v>
      </c>
      <c r="K604" s="61">
        <v>125027202</v>
      </c>
      <c r="O604" s="7">
        <v>1</v>
      </c>
      <c r="P604" t="s">
        <v>179</v>
      </c>
    </row>
    <row r="605" spans="1:16" x14ac:dyDescent="0.3">
      <c r="A605" t="s">
        <v>2543</v>
      </c>
      <c r="C605" t="s">
        <v>4723</v>
      </c>
      <c r="E605" t="s">
        <v>148</v>
      </c>
      <c r="F605">
        <v>30209</v>
      </c>
      <c r="G605" t="s">
        <v>154</v>
      </c>
      <c r="H605" t="s">
        <v>4722</v>
      </c>
      <c r="I605" s="5">
        <v>45175</v>
      </c>
      <c r="J605">
        <v>7</v>
      </c>
      <c r="K605" s="61">
        <v>125027202</v>
      </c>
      <c r="O605" s="7">
        <v>1</v>
      </c>
      <c r="P605" t="s">
        <v>179</v>
      </c>
    </row>
    <row r="606" spans="1:16" x14ac:dyDescent="0.3">
      <c r="A606" t="s">
        <v>2543</v>
      </c>
      <c r="C606" t="s">
        <v>4724</v>
      </c>
      <c r="E606" t="s">
        <v>143</v>
      </c>
      <c r="F606">
        <v>30214</v>
      </c>
      <c r="G606" t="s">
        <v>154</v>
      </c>
      <c r="H606" t="s">
        <v>4725</v>
      </c>
      <c r="I606" s="5">
        <v>44900</v>
      </c>
      <c r="J606">
        <v>7</v>
      </c>
      <c r="K606" s="61">
        <v>2820643379</v>
      </c>
      <c r="O606" s="7">
        <v>1</v>
      </c>
      <c r="P606" t="s">
        <v>179</v>
      </c>
    </row>
    <row r="607" spans="1:16" x14ac:dyDescent="0.3">
      <c r="A607" t="s">
        <v>2543</v>
      </c>
      <c r="C607" t="s">
        <v>4726</v>
      </c>
      <c r="E607" t="s">
        <v>146</v>
      </c>
      <c r="F607">
        <v>30217</v>
      </c>
      <c r="G607" t="s">
        <v>4727</v>
      </c>
      <c r="H607" t="s">
        <v>4728</v>
      </c>
      <c r="I607" s="5">
        <v>44793</v>
      </c>
      <c r="J607">
        <v>12</v>
      </c>
      <c r="K607" s="61">
        <v>1923414000</v>
      </c>
      <c r="O607" s="7">
        <v>1</v>
      </c>
      <c r="P607" t="s">
        <v>179</v>
      </c>
    </row>
    <row r="608" spans="1:16" x14ac:dyDescent="0.3">
      <c r="A608" t="s">
        <v>2543</v>
      </c>
      <c r="C608" t="s">
        <v>4729</v>
      </c>
      <c r="E608" t="s">
        <v>143</v>
      </c>
      <c r="F608">
        <v>30220</v>
      </c>
      <c r="G608" t="s">
        <v>154</v>
      </c>
      <c r="H608" t="s">
        <v>4725</v>
      </c>
      <c r="I608" s="5">
        <v>44900</v>
      </c>
      <c r="J608">
        <v>7</v>
      </c>
      <c r="K608" s="61">
        <v>2820643379</v>
      </c>
      <c r="O608" s="7">
        <v>1</v>
      </c>
      <c r="P608" t="s">
        <v>179</v>
      </c>
    </row>
    <row r="609" spans="1:16" x14ac:dyDescent="0.3">
      <c r="A609" t="s">
        <v>2543</v>
      </c>
      <c r="C609" t="s">
        <v>4730</v>
      </c>
      <c r="E609" t="s">
        <v>143</v>
      </c>
      <c r="F609">
        <v>30221</v>
      </c>
      <c r="G609" t="s">
        <v>154</v>
      </c>
      <c r="H609" t="s">
        <v>4725</v>
      </c>
      <c r="I609" s="5">
        <v>44894</v>
      </c>
      <c r="J609">
        <v>7</v>
      </c>
      <c r="K609" s="61">
        <v>2820643379</v>
      </c>
      <c r="O609" s="7">
        <v>1</v>
      </c>
      <c r="P609" t="s">
        <v>179</v>
      </c>
    </row>
    <row r="610" spans="1:16" x14ac:dyDescent="0.3">
      <c r="A610" t="s">
        <v>2543</v>
      </c>
      <c r="C610" t="s">
        <v>4731</v>
      </c>
      <c r="E610" t="s">
        <v>143</v>
      </c>
      <c r="F610">
        <v>30224</v>
      </c>
      <c r="G610" t="s">
        <v>154</v>
      </c>
      <c r="H610" t="s">
        <v>4732</v>
      </c>
      <c r="I610" s="5">
        <v>44941</v>
      </c>
      <c r="J610">
        <v>11</v>
      </c>
      <c r="K610" s="61">
        <v>5217564038</v>
      </c>
      <c r="O610" s="7">
        <v>1</v>
      </c>
      <c r="P610" t="s">
        <v>179</v>
      </c>
    </row>
    <row r="611" spans="1:16" x14ac:dyDescent="0.3">
      <c r="A611" t="s">
        <v>2543</v>
      </c>
      <c r="C611" t="s">
        <v>4733</v>
      </c>
      <c r="E611" t="s">
        <v>143</v>
      </c>
      <c r="F611">
        <v>30229</v>
      </c>
      <c r="G611" t="s">
        <v>154</v>
      </c>
      <c r="H611" t="s">
        <v>4732</v>
      </c>
      <c r="I611" s="5">
        <v>44576</v>
      </c>
      <c r="J611">
        <v>11</v>
      </c>
      <c r="K611" s="61">
        <v>5217564038</v>
      </c>
      <c r="O611" s="7">
        <v>1</v>
      </c>
      <c r="P611" t="s">
        <v>179</v>
      </c>
    </row>
    <row r="612" spans="1:16" x14ac:dyDescent="0.3">
      <c r="A612" t="s">
        <v>2543</v>
      </c>
      <c r="C612" t="s">
        <v>4734</v>
      </c>
      <c r="E612" t="s">
        <v>143</v>
      </c>
      <c r="F612">
        <v>30230</v>
      </c>
      <c r="G612" t="s">
        <v>154</v>
      </c>
      <c r="H612" t="s">
        <v>4735</v>
      </c>
      <c r="I612" s="5">
        <v>44958</v>
      </c>
      <c r="J612">
        <v>7</v>
      </c>
      <c r="K612" s="61">
        <v>997356497</v>
      </c>
      <c r="O612" s="7">
        <v>1</v>
      </c>
      <c r="P612" t="s">
        <v>179</v>
      </c>
    </row>
    <row r="613" spans="1:16" x14ac:dyDescent="0.3">
      <c r="A613" t="s">
        <v>2543</v>
      </c>
      <c r="C613" t="s">
        <v>4736</v>
      </c>
      <c r="E613" t="s">
        <v>143</v>
      </c>
      <c r="F613">
        <v>30232</v>
      </c>
      <c r="G613" t="s">
        <v>154</v>
      </c>
      <c r="H613" t="s">
        <v>4737</v>
      </c>
      <c r="I613" s="5">
        <v>44868</v>
      </c>
      <c r="J613">
        <v>8</v>
      </c>
      <c r="K613" s="61">
        <v>1262806800</v>
      </c>
      <c r="O613" s="7">
        <v>1</v>
      </c>
      <c r="P613" t="s">
        <v>179</v>
      </c>
    </row>
    <row r="614" spans="1:16" x14ac:dyDescent="0.3">
      <c r="A614" t="s">
        <v>2543</v>
      </c>
      <c r="C614" t="s">
        <v>4738</v>
      </c>
      <c r="E614" t="s">
        <v>146</v>
      </c>
      <c r="F614">
        <v>30235</v>
      </c>
      <c r="G614" t="s">
        <v>4727</v>
      </c>
      <c r="H614" t="s">
        <v>164</v>
      </c>
      <c r="I614" s="5">
        <v>44834</v>
      </c>
      <c r="J614">
        <v>12</v>
      </c>
      <c r="K614" s="61">
        <v>1923414000</v>
      </c>
      <c r="O614" s="7">
        <v>1</v>
      </c>
      <c r="P614" t="s">
        <v>179</v>
      </c>
    </row>
    <row r="615" spans="1:16" x14ac:dyDescent="0.3">
      <c r="I615" s="5"/>
      <c r="O615" s="7"/>
    </row>
    <row r="616" spans="1:16" x14ac:dyDescent="0.3">
      <c r="I616" s="5"/>
      <c r="O616" s="7"/>
    </row>
    <row r="617" spans="1:16" x14ac:dyDescent="0.3">
      <c r="I617" s="5"/>
      <c r="O617" s="7"/>
    </row>
    <row r="618" spans="1:16" x14ac:dyDescent="0.3">
      <c r="I618" s="5"/>
      <c r="O618" s="7"/>
    </row>
    <row r="619" spans="1:16" x14ac:dyDescent="0.3">
      <c r="I619" s="5"/>
      <c r="O619" s="7"/>
    </row>
    <row r="620" spans="1:16" x14ac:dyDescent="0.3">
      <c r="I620" s="5"/>
      <c r="O620" s="7"/>
    </row>
    <row r="621" spans="1:16" x14ac:dyDescent="0.3">
      <c r="I621" s="5"/>
      <c r="O621" s="7"/>
    </row>
    <row r="622" spans="1:16" x14ac:dyDescent="0.3">
      <c r="I622" s="5"/>
      <c r="O622" s="7"/>
    </row>
    <row r="623" spans="1:16" x14ac:dyDescent="0.3">
      <c r="I623" s="5"/>
      <c r="O623" s="7"/>
    </row>
    <row r="624" spans="1:16" x14ac:dyDescent="0.3">
      <c r="I624" s="5"/>
      <c r="O624" s="7"/>
    </row>
    <row r="625" spans="9:15" x14ac:dyDescent="0.3">
      <c r="I625" s="5"/>
      <c r="O625" s="7"/>
    </row>
    <row r="626" spans="9:15" x14ac:dyDescent="0.3">
      <c r="I626" s="5"/>
      <c r="O626" s="7"/>
    </row>
    <row r="627" spans="9:15" x14ac:dyDescent="0.3">
      <c r="I627" s="5"/>
      <c r="O627" s="7"/>
    </row>
    <row r="628" spans="9:15" x14ac:dyDescent="0.3">
      <c r="I628" s="5"/>
      <c r="O628" s="7"/>
    </row>
    <row r="629" spans="9:15" x14ac:dyDescent="0.3">
      <c r="I629" s="5"/>
      <c r="O629" s="7"/>
    </row>
    <row r="630" spans="9:15" x14ac:dyDescent="0.3">
      <c r="I630" s="5"/>
      <c r="O630" s="7"/>
    </row>
    <row r="631" spans="9:15" x14ac:dyDescent="0.3">
      <c r="I631" s="5"/>
      <c r="O631" s="7"/>
    </row>
    <row r="632" spans="9:15" x14ac:dyDescent="0.3">
      <c r="I632" s="5"/>
      <c r="O632" s="7"/>
    </row>
    <row r="633" spans="9:15" x14ac:dyDescent="0.3">
      <c r="I633" s="5"/>
      <c r="O633" s="7"/>
    </row>
    <row r="634" spans="9:15" x14ac:dyDescent="0.3">
      <c r="I634" s="5"/>
      <c r="O634" s="7"/>
    </row>
    <row r="635" spans="9:15" x14ac:dyDescent="0.3">
      <c r="I635" s="5"/>
      <c r="O635" s="7"/>
    </row>
    <row r="636" spans="9:15" x14ac:dyDescent="0.3">
      <c r="I636" s="5"/>
      <c r="O636" s="7"/>
    </row>
    <row r="637" spans="9:15" x14ac:dyDescent="0.3">
      <c r="I637" s="5"/>
      <c r="O637" s="7"/>
    </row>
    <row r="638" spans="9:15" x14ac:dyDescent="0.3">
      <c r="I638" s="5"/>
      <c r="O638" s="7"/>
    </row>
    <row r="639" spans="9:15" x14ac:dyDescent="0.3">
      <c r="I639" s="5"/>
      <c r="O639" s="7"/>
    </row>
    <row r="640" spans="9:15" x14ac:dyDescent="0.3">
      <c r="I640" s="5"/>
      <c r="O640" s="7"/>
    </row>
    <row r="641" spans="9:15" x14ac:dyDescent="0.3">
      <c r="I641" s="5"/>
      <c r="O641" s="7"/>
    </row>
    <row r="642" spans="9:15" x14ac:dyDescent="0.3">
      <c r="I642" s="5"/>
      <c r="O642" s="7"/>
    </row>
    <row r="643" spans="9:15" x14ac:dyDescent="0.3">
      <c r="I643" s="5"/>
      <c r="O643" s="7"/>
    </row>
    <row r="644" spans="9:15" x14ac:dyDescent="0.3">
      <c r="I644" s="5"/>
      <c r="O644" s="7"/>
    </row>
    <row r="645" spans="9:15" x14ac:dyDescent="0.3">
      <c r="I645" s="5"/>
      <c r="O645" s="7"/>
    </row>
    <row r="646" spans="9:15" x14ac:dyDescent="0.3">
      <c r="I646" s="5"/>
      <c r="O646" s="7"/>
    </row>
    <row r="647" spans="9:15" x14ac:dyDescent="0.3">
      <c r="I647" s="5"/>
      <c r="O647" s="7"/>
    </row>
    <row r="648" spans="9:15" x14ac:dyDescent="0.3">
      <c r="I648" s="5"/>
      <c r="O648" s="7"/>
    </row>
    <row r="649" spans="9:15" x14ac:dyDescent="0.3">
      <c r="I649" s="5"/>
      <c r="O649" s="7"/>
    </row>
    <row r="650" spans="9:15" x14ac:dyDescent="0.3">
      <c r="I650" s="5"/>
      <c r="O650" s="7"/>
    </row>
    <row r="651" spans="9:15" x14ac:dyDescent="0.3">
      <c r="I651" s="5"/>
      <c r="O651" s="7"/>
    </row>
    <row r="652" spans="9:15" x14ac:dyDescent="0.3">
      <c r="I652" s="5"/>
      <c r="O652" s="7"/>
    </row>
    <row r="653" spans="9:15" x14ac:dyDescent="0.3">
      <c r="I653" s="5"/>
      <c r="O653" s="7"/>
    </row>
    <row r="654" spans="9:15" x14ac:dyDescent="0.3">
      <c r="I654" s="5"/>
      <c r="O654" s="7"/>
    </row>
    <row r="655" spans="9:15" x14ac:dyDescent="0.3">
      <c r="I655" s="5"/>
      <c r="O655" s="7"/>
    </row>
    <row r="656" spans="9:15" x14ac:dyDescent="0.3">
      <c r="I656" s="5"/>
      <c r="O656" s="7"/>
    </row>
    <row r="657" spans="9:15" x14ac:dyDescent="0.3">
      <c r="I657" s="5"/>
      <c r="O657" s="7"/>
    </row>
    <row r="658" spans="9:15" x14ac:dyDescent="0.3">
      <c r="I658" s="5"/>
      <c r="O658" s="7"/>
    </row>
    <row r="659" spans="9:15" x14ac:dyDescent="0.3">
      <c r="I659" s="5"/>
      <c r="O659" s="7"/>
    </row>
    <row r="660" spans="9:15" x14ac:dyDescent="0.3">
      <c r="I660" s="5"/>
      <c r="O660" s="7"/>
    </row>
    <row r="661" spans="9:15" x14ac:dyDescent="0.3">
      <c r="I661" s="5"/>
      <c r="O661" s="7"/>
    </row>
    <row r="662" spans="9:15" x14ac:dyDescent="0.3">
      <c r="I662" s="5"/>
      <c r="O662" s="7"/>
    </row>
  </sheetData>
  <autoFilter ref="A1:P534" xr:uid="{65371419-E569-4C47-9291-1A3FABF453A2}">
    <filterColumn colId="0">
      <filters>
        <filter val="Antonio Nariño"/>
      </filters>
    </filterColumn>
  </autoFilter>
  <hyperlinks>
    <hyperlink ref="G177" r:id="rId1" xr:uid="{CA2496EA-847A-F44A-83A4-769567DAFD4B}"/>
    <hyperlink ref="G178" r:id="rId2" display="https://www.secop.gov.co/CO1ContractsManagement/Tendering/ProcurementContractEdit/View?docUniqueIdentifier=CO1.PCCNTR.3804671&amp;prevCtxUrl=https%3a%2f%2fwww.secop.gov.co%2fCO1ContractsManagement%2fTendering%2fProcurementContractManagement%2fIndex&amp;prevCtxLbl=Contratos" xr:uid="{58ADCF1D-55E3-474B-B5BD-65F3C4CBC463}"/>
    <hyperlink ref="G179" r:id="rId3" xr:uid="{E7CAC2CC-BFFD-9846-84E0-F3D74989B342}"/>
    <hyperlink ref="G180" r:id="rId4" display="https://www.secop.gov.co/CO1ContractsManagement/Tendering/ProcurementContractEdit/View?docUniqueIdentifier=CO1.PCCNTR.3660617&amp;prevCtxUrl=https%3a%2f%2fwww.secop.gov.co%2fCO1ContractsManagement%2fTendering%2fProcurementContractManagement%2fIndex&amp;prevCtxLbl=Contratos" xr:uid="{1180F3B7-50AE-4840-835D-C9ABC88EFBDE}"/>
    <hyperlink ref="G181" r:id="rId5" display="https://www.secop.gov.co/CO1ContractsManagement/Tendering/ProcurementContractEdit/View?docUniqueIdentifier=CO1.PCCNTR.3831501&amp;prevCtxUrl=https%3a%2f%2fwww.secop.gov.co%2fCO1ContractsManagement%2fTendering%2fProcurementContractManagement%2fIndex&amp;prevCtxLbl=Contratos" xr:uid="{FFB4353A-04E6-2448-B4F2-DD0351D67D5D}"/>
    <hyperlink ref="G182" r:id="rId6" display="https://www.secop.gov.co/CO1ContractsManagement/Tendering/ProcurementContractEdit/View?docUniqueIdentifier=CO1.PCCNTR.3930968&amp;prevCtxUrl=https%3a%2f%2fwww.secop.gov.co%2fCO1ContractsManagement%2fTendering%2fProcurementContractManagement%2fIndex&amp;prevCtxLbl=Contratos" xr:uid="{65C0904B-4C38-2E43-8FB1-A5427F550531}"/>
    <hyperlink ref="G183" r:id="rId7" xr:uid="{B851E1F6-004F-AF48-93DB-F0948DA9C634}"/>
    <hyperlink ref="G184" r:id="rId8" display="https://www.secop.gov.co/CO1ContractsManagement/Tendering/ProcurementContractEdit/View?docUniqueIdentifier=CO1.PCCNTR.3692452&amp;prevCtxUrl=https%3a%2f%2fwww.secop.gov.co%2fCO1ContractsManagement%2fTendering%2fProcurementContractManagement%2fIndex&amp;prevCtxLbl=Contratos" xr:uid="{F6F0CBA1-4915-1F46-B3CF-44D7733960E0}"/>
    <hyperlink ref="G185" r:id="rId9" display="https://www.secop.gov.co/CO1ContractsManagement/Tendering/ProcurementContractEdit/View?docUniqueIdentifier=CO1.PCCNTR.3880747&amp;prevCtxUrl=https%3a%2f%2fwww.secop.gov.co%2fCO1ContractsManagement%2fTendering%2fProcurementContractManagement%2fIndex&amp;prevCtxLbl=Contratos" xr:uid="{7034BA7C-5AF1-E64D-B1EE-40F2A0524120}"/>
    <hyperlink ref="G186" r:id="rId10" display="https://www.secop.gov.co/CO1ContractsManagement/Tendering/ProcurementContractEdit/View?docUniqueIdentifier=CO1.PCCNTR.3804671&amp;prevCtxUrl=https%3a%2f%2fwww.secop.gov.co%2fCO1ContractsManagement%2fTendering%2fProcurementContractManagement%2fIndex&amp;prevCtxLbl=Contratos" xr:uid="{59DBE652-947D-7D43-B485-486FEDBC15A8}"/>
    <hyperlink ref="G187" r:id="rId11" xr:uid="{9123F73E-C261-4046-8C4A-983925468B0F}"/>
    <hyperlink ref="G188" r:id="rId12" xr:uid="{A94C8654-6B2F-E045-886A-39CFA472071C}"/>
    <hyperlink ref="G189" r:id="rId13" xr:uid="{599E00BD-2A39-224F-9576-637829040B19}"/>
    <hyperlink ref="G190" r:id="rId14" display="https://www.secop.gov.co/CO1ContractsManagement/Tendering/ProcurementContractEdit/View?docUniqueIdentifier=CO1.PCCNTR.2715530&amp;prevCtxUrl=https%3a%2f%2fwww.secop.gov.co%2fCO1ContractsManagement%2fTendering%2fProcurementContractManagement%2fIndex&amp;prevCtxLbl=Contratos" xr:uid="{C6937E42-EACA-634B-9D8D-01F332510E2C}"/>
    <hyperlink ref="G191" r:id="rId15" display="https://www.secop.gov.co/CO1ContractsManagement/Tendering/ProcurementContractEdit/View?docUniqueIdentifier=CO1.PCCNTR.2715530&amp;prevCtxUrl=https%3a%2f%2fwww.secop.gov.co%2fCO1ContractsManagement%2fTendering%2fProcurementContractManagement%2fIndex&amp;prevCtxLbl=Contratos" xr:uid="{61AFDF71-02CF-954C-A122-753A45C46467}"/>
    <hyperlink ref="G192" r:id="rId16" xr:uid="{4BD5B256-FEA2-4B46-932A-33965ACA5870}"/>
    <hyperlink ref="G193" r:id="rId17" xr:uid="{163FC80E-34FE-6C4C-A636-A73429DFEDA4}"/>
    <hyperlink ref="G194" r:id="rId18" xr:uid="{939FA6E1-AB6C-6744-89BA-38615538E496}"/>
    <hyperlink ref="G452" r:id="rId19" display="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xr:uid="{2EBF6C0F-145D-964B-91AF-F838C4B9A9B3}"/>
    <hyperlink ref="G455" r:id="rId20" display="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xr:uid="{2209AFD8-2498-544A-871A-C6E32F9EA49D}"/>
    <hyperlink ref="G441" r:id="rId21" display="https://www.secop.gov.co/CO1ContractsManagement/Tendering/ProcurementContractEdit/View?docUniqueIdentifier=CO1.PCCNTR.5166139&amp;prevCtxUrl=https%3a%2f%2fwww.secop.gov.co%3a443%2fCO1ContractsManagement%2fTendering%2fProcurementContractManagement%2fIndex&amp;prevCtxLbl=Contratos+" xr:uid="{6AC6BF49-32EB-D545-82BA-A7EAC5C0A1C4}"/>
    <hyperlink ref="G450" r:id="rId22" display="https://www.secop.gov.co/CO1ContractsManagement/Tendering/ProcurementContractEdit/View?docUniqueIdentifier=CO1.PCCNTR.5166139&amp;prevCtxUrl=https%3a%2f%2fwww.secop.gov.co%3a443%2fCO1ContractsManagement%2fTendering%2fProcurementContractManagement%2fIndex&amp;prevCtxLbl=Contratos+" xr:uid="{8F239451-985F-1046-8894-5A7CF2F341F8}"/>
    <hyperlink ref="G475" r:id="rId23" display="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xr:uid="{546297E4-D21B-874C-BB7B-D91021E70469}"/>
    <hyperlink ref="G476" r:id="rId24" display="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xr:uid="{91AF9E23-C8E8-8840-B876-D9E38743F818}"/>
    <hyperlink ref="G477" r:id="rId25" display="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xr:uid="{6E8CB9CD-1A5B-BD4A-B2DA-B4F8DA92F7D7}"/>
    <hyperlink ref="G485" r:id="rId26" display="https://www.contratos.gov.co/consultas/detalleProceso.do?numConstancia=22-22-43563&amp;g-recaptcha-response=03AIIukzggBxId8F1l71rw7YuedKI1mAIMrUGf6yH8dlMM6NFd77GO00CBCQw-NrIgDmOA2DHu8rX76Au15NICngbF049UmUICGs-4qkD1EXbWEU35xZP98w5Zo4xB-u5N9Vg9O_MqgEjNe5iXZ5J94ftqQXq3YLR6HO8XA8Qrbbuo8ZbRT4Pc6Hm7jiQbbbSkyxyDHzBm6dIzhkTcS4KvS2Sgl-26apJIvpkhwnLZMnziKxhzJQIYS9GrDK-ib4MiCWi6NptwZAh1kwH0teVp-p-TYfcjRdGEecfwUgYBIG9AXMrCleSROImoSyTKrIwNhGbFp3hFXyALQbecQdWFG5XnQBdzHzGdhHRyqpBS0oEI0zv-F5FegCzyPz6TMoFVHdkg5ctPCbAjjixI5IEYaykBNO2WbM1JR4NTCFna3Scd7HFyDThBBkVXb1NFmCtGF9g4Hj8j55B6yliZgq1ZyZ5BepxO-kEhPkMZBDvjK55QFNVhDgp0wVusnPF_wWSqHaBl3tMTB8LYmiaBoiGFHR4JnP7VqkmtCg" xr:uid="{0F4350A4-198F-E945-B42E-9E9180D3482C}"/>
    <hyperlink ref="G470" r:id="rId27" xr:uid="{4786403E-B404-AB40-BEC6-F3D8CC26AFC6}"/>
    <hyperlink ref="G469" r:id="rId28" xr:uid="{AD45E068-C03E-6A4A-80E9-4E5899AB45FF}"/>
    <hyperlink ref="G468" r:id="rId29" xr:uid="{ABD4DCFD-2B1D-EC4C-B597-415AD2B120CC}"/>
    <hyperlink ref="G472" r:id="rId30" xr:uid="{DA915DA3-9E62-E243-BFF6-13B856AF2318}"/>
    <hyperlink ref="G473" r:id="rId31" xr:uid="{5ED3E919-C550-8342-BB82-45027959FD6D}"/>
    <hyperlink ref="G474" r:id="rId32" xr:uid="{562693EA-17E8-D84B-90CE-93B13E9981AF}"/>
    <hyperlink ref="G481" r:id="rId33" xr:uid="{7A612C21-E94C-A644-BD3B-DD56B3619A11}"/>
    <hyperlink ref="G486" r:id="rId34" xr:uid="{1DBDFABD-9BDC-E449-9A27-437CE9BD69D1}"/>
    <hyperlink ref="G478" r:id="rId35" xr:uid="{59724BBB-CAA5-2743-AE8A-B676CFFA6117}"/>
    <hyperlink ref="G480" r:id="rId36" display="https://www.secop.gov.co/CO1ContractsManagement/Tendering/ProcurementContractEdit/View?docUniqueIdentifier=CO1.PCCNTR.4081689&amp;prevCtxUrl=https%3a%2f%2fwww.secop.gov.co%2fCO1ContractsManagement%2fTendering%2fProcurementContractManagement%2fIndex&amp;prevCtxLbl=Contratos+" xr:uid="{73C7A384-8364-C64D-90E9-FCB89CBEBDB9}"/>
    <hyperlink ref="G467" r:id="rId37" display="https://www.contratos.gov.co/consultas/detalleProceso.do?numConstancia=22-22-43563&amp;g-recaptcha-response=03ANYolqvmBaCN3K7Ofv3qt4iKE7vdVfqaOQaSjyWumBRK6KRtMmBBTJOW5kF2lYSTxdGkEDD_jXXNIyowwEnL3Yg0jHnBxVmVOPOU-57p3PnD5_-quXR1ujQfOAWCaaeQMM-FjMGTemAS6gBxbo_0-fYg1_JuX77Kuvt4d1NbbWcgnutmgQxlP46XZY5ngHowG2Blv0RsAEo7jnc-6NrRD4bcN01CQquyaUab28mFnHeOwcyfP-4K7pBmi0xyCUdXqMoGlpdH_aZktyU6v2X0Xd9Hp61EBzuz-Gi6K7LDsbX58wbDx88uSV14nR1oJLd7JMiMXZGV3J7BgF_tUcihjT9XEq_cfgKHcMR7nKW_t4kLxlYOtk6p82gP2jXbpwCPgR3NlAtFJVYduCb5DDHrcgXvzu-6RPXSSg-zx6B2wjDoa74etqAwwyboS1mDM_jFdyoeeuNX0l1I5L1NQapgo17oNWeWMVNqb31fC4oJDO1Q0qlf5keaISgUyfkBR7fcFgayAid1g1I5HP488QDvmlgFtzqPfFSmRut0v2foSZdhHQb9o5qN_Kyq9jwfh2brDNM0aU61QL3sU4NL-jMbnTjP2oNQmRKNdp3_XC0ULb9-SpJBSncWNSU" xr:uid="{1488E5C5-871C-1241-8AA7-455718E403E5}"/>
    <hyperlink ref="G583" r:id="rId38" xr:uid="{E08C9976-30DF-C244-A935-E6540032C5A3}"/>
    <hyperlink ref="G578" r:id="rId39" xr:uid="{C4DCC946-6183-F148-9BA6-0D196D4E8CFB}"/>
    <hyperlink ref="G586" r:id="rId40" xr:uid="{69D9324F-C458-404C-84F7-11D336DDF535}"/>
    <hyperlink ref="G591" r:id="rId41" xr:uid="{965F76E2-D854-7F48-B055-16BC6E4E713E}"/>
    <hyperlink ref="G590" r:id="rId42" xr:uid="{E92026DE-5B2F-3F40-B957-D19E75DABE91}"/>
    <hyperlink ref="G588" r:id="rId43" xr:uid="{DA7E8374-1E0C-FD41-9F3C-D61D8310862A}"/>
    <hyperlink ref="G584" r:id="rId44" xr:uid="{D40647D6-504B-BA47-A5EE-AC9A262BEB67}"/>
    <hyperlink ref="G587" r:id="rId45" xr:uid="{443154F6-5ACE-1B40-9326-A72715ECAED6}"/>
    <hyperlink ref="G581" r:id="rId46" xr:uid="{B365AB0D-BF84-8E47-AC94-3BE435BA5D5E}"/>
    <hyperlink ref="G589" r:id="rId47" xr:uid="{2E5FF174-42C9-6845-8ED5-060FE8860145}"/>
    <hyperlink ref="G582" r:id="rId48" xr:uid="{495EDF35-4198-8847-8197-96D1522D985C}"/>
    <hyperlink ref="G580" r:id="rId49" xr:uid="{C1980687-BD40-F242-AFA9-3B02ECDC5C64}"/>
    <hyperlink ref="G579" r:id="rId50" xr:uid="{2B94E275-D129-6047-9447-9764460BE00F}"/>
    <hyperlink ref="G597" r:id="rId51" display="https://www.contratos.gov.co/consultas/detalleProceso.do?numConstancia=22-22-36877&amp;g-recaptcha-response=03ANYolqs2GWy_oUycyCeiVOk-ZM7RGEvV8sxU27bZSYjnQn9TFCsIbjC8COE5sNBrpiSEMQFsHNY6DUozxTe_06wVzWrSGe-yMs8ia8N9YqWEyTzT7dwpxcZgXFE9NMqYeOhfXbmZyrg1kUinn0BMxmfwXv5GX5ylnX8LDvLQSwFiXyEb_1ePSArhGHQmvKZVBurW8g0OuctJubAW-s5liApg8KKbNa9WMRFRQ8DQH2YrR0Rq_EWw9nv4RpAANxnWhJg24zCXrL7kzOb7wxv57AMWNHhaKN1OIinggRzJbiiT4AKYnI07or3aVpy2AvhrL82RqnSIKg4zmnp1Y2lGUmokRaC5rCZXK0rOJ61gXBva5T-9jG9iOOoTygo3s8Q31MfyZYzQ4iSSU-6xhV9mBpOn7lIoFPPoaA1hgOAVdf9LFlrrpofrroCvG6VmxCTznH_U7URbCD767KginBFoJrYruYB6jBfYqN-j91nwCcUzdoejrztx2Xr1k--4LIHt04Lq4qshzRMMWMcbbJRjoX6sXOnZYfRAVg" xr:uid="{6143ED0A-1045-3844-9604-7AE97D596928}"/>
    <hyperlink ref="G594" r:id="rId52" xr:uid="{D64BF01A-A341-3D48-9F3F-7AD4285075F3}"/>
    <hyperlink ref="G595" r:id="rId53" xr:uid="{84DC3B1C-702F-F246-988F-8A0443E04EB3}"/>
    <hyperlink ref="G601" r:id="rId54" xr:uid="{9BF26884-B620-8F45-8131-BEB206A19BD6}"/>
    <hyperlink ref="G604" r:id="rId55" xr:uid="{C8C7BCCC-FFED-0E4A-88C7-79FF5ACB9E3D}"/>
    <hyperlink ref="G605" r:id="rId56" xr:uid="{69703953-7590-484C-A2FE-C8039AF3A4DA}"/>
    <hyperlink ref="G614" r:id="rId57" display="https://www.contratos.gov.co/consultas/detalleProceso.do?numConstancia=22-22-38973&amp;g-recaptcha-response=03ANYolquexgAfh4FEuruGGZEkwwAe3Kdb22n2RpHqaUtvrgYgc6CwBq1Hb78qsE3Eh6JTla3eVHTceOSqokiiFVAJQsaMRG2gtNuwn4mv0GVTiUndOBlpDLTBTJ5Qo4jkPy-71jTG6cWb_NvI1S6DZLwsS_4_ByQuKt9VIMdEdvvVFi8PefIhVRMumpK-TZ8KUPDKFc-8zRoyauZERecYIRWL1N6B_N_B1rqTX62QptchhPhgJODKS_ngtyP8_xGS6RGMo2u6hmcABaeHyCpwrsCkDSCviLLTrx9HRwrYb9CLySqJ6SuVeAQWSoshr0SVUxBf3qvoVTv-fyczkjq3_DkeDwFVTHy9ht643qrtcmLbxcGpuFVEgoD79UtbKw7KJ8LGK51VqipQsrGbtYN2GL2OVDEgXmdV4iPb4sH1XevlvUEMqlusvRbibsShCmJVmaLHJCmP3m1xa7QYbyk_8krCnxgTyB0TSJ3tBtfixnp8N_movzEHNcg-Y5UfGpjWRPRw9lChk2Xte9Xzxzfnrucun6jA-Q6p1Q" xr:uid="{0007DC08-7045-0747-82E3-6B3A5DE662E3}"/>
    <hyperlink ref="G606" r:id="rId58" xr:uid="{95861161-F70E-6F49-A946-57E4A26C15AB}"/>
    <hyperlink ref="G613" r:id="rId59" xr:uid="{86E470DA-2712-F947-AD44-9E83C610119A}"/>
    <hyperlink ref="G607" r:id="rId60" display="https://www.contratos.gov.co/consultas/detalleProceso.do?numConstancia=22-22-38973&amp;g-recaptcha-response=03ANYolquexgAfh4FEuruGGZEkwwAe3Kdb22n2RpHqaUtvrgYgc6CwBq1Hb78qsE3Eh6JTla3eVHTceOSqokiiFVAJQsaMRG2gtNuwn4mv0GVTiUndOBlpDLTBTJ5Qo4jkPy-71jTG6cWb_NvI1S6DZLwsS_4_ByQuKt9VIMdEdvvVFi8PefIhVRMumpK-TZ8KUPDKFc-8zRoyauZERecYIRWL1N6B_N_B1rqTX62QptchhPhgJODKS_ngtyP8_xGS6RGMo2u6hmcABaeHyCpwrsCkDSCviLLTrx9HRwrYb9CLySqJ6SuVeAQWSoshr0SVUxBf3qvoVTv-fyczkjq3_DkeDwFVTHy9ht643qrtcmLbxcGpuFVEgoD79UtbKw7KJ8LGK51VqipQsrGbtYN2GL2OVDEgXmdV4iPb4sH1XevlvUEMqlusvRbibsShCmJVmaLHJCmP3m1xa7QYbyk_8krCnxgTyB0TSJ3tBtfixnp8N_movzEHNcg-Y5UfGpjWRPRw9lChk2Xte9Xzxzfnrucun6jA-Q6p1Q" xr:uid="{FEF01E06-37E3-1842-9645-4F9FC365CB58}"/>
    <hyperlink ref="G609" r:id="rId61" xr:uid="{DC873787-534E-0A44-8EB1-208AD21FCF78}"/>
    <hyperlink ref="G610" r:id="rId62" xr:uid="{A1878F43-EE88-7D4A-8654-D0D86A37D6DA}"/>
    <hyperlink ref="G611" r:id="rId63" xr:uid="{949E676D-C6CF-FE4A-BDBA-5D5C57D26D61}"/>
    <hyperlink ref="G612" r:id="rId64" xr:uid="{7047EE32-B816-E04C-8E75-0B3848CC9A3E}"/>
    <hyperlink ref="G608" r:id="rId65" xr:uid="{4DD372A4-5504-D945-87AA-FA8E713687B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0CCBB-C259-7B42-8668-2C81DA89ACA7}">
  <sheetPr>
    <tabColor theme="4" tint="0.59999389629810485"/>
  </sheetPr>
  <dimension ref="A1:P1118"/>
  <sheetViews>
    <sheetView topLeftCell="A308" zoomScale="90" zoomScaleNormal="90" workbookViewId="0">
      <selection activeCell="C606" sqref="C606:C732"/>
    </sheetView>
  </sheetViews>
  <sheetFormatPr baseColWidth="10" defaultColWidth="10.796875" defaultRowHeight="15.6" x14ac:dyDescent="0.3"/>
  <cols>
    <col min="1" max="1" width="16.296875" customWidth="1"/>
    <col min="3" max="3" width="32.296875" customWidth="1"/>
    <col min="5" max="5" width="23.69921875" customWidth="1"/>
    <col min="7" max="7" width="27.69921875" customWidth="1"/>
    <col min="8" max="8" width="20" customWidth="1"/>
    <col min="11" max="11" width="20" customWidth="1"/>
    <col min="12" max="12" width="17.19921875" customWidth="1"/>
    <col min="14" max="14" width="18" customWidth="1"/>
    <col min="16" max="16" width="12.5" customWidth="1"/>
  </cols>
  <sheetData>
    <row r="1" spans="1:16" x14ac:dyDescent="0.3">
      <c r="A1" s="20" t="s">
        <v>1</v>
      </c>
      <c r="B1" s="11" t="s">
        <v>0</v>
      </c>
      <c r="C1" s="11" t="s">
        <v>2</v>
      </c>
      <c r="D1" s="11" t="s">
        <v>3</v>
      </c>
      <c r="E1" s="11" t="s">
        <v>4</v>
      </c>
      <c r="F1" s="4" t="s">
        <v>1071</v>
      </c>
      <c r="G1" s="11" t="s">
        <v>5</v>
      </c>
      <c r="H1" s="11" t="s">
        <v>6</v>
      </c>
      <c r="I1" s="11" t="s">
        <v>7</v>
      </c>
      <c r="J1" s="11" t="s">
        <v>8</v>
      </c>
      <c r="K1" s="11" t="s">
        <v>9</v>
      </c>
      <c r="L1" s="11" t="s">
        <v>10</v>
      </c>
      <c r="M1" s="11" t="s">
        <v>11</v>
      </c>
      <c r="N1" s="11" t="s">
        <v>12</v>
      </c>
      <c r="O1" s="11" t="s">
        <v>13</v>
      </c>
      <c r="P1" s="11" t="s">
        <v>14</v>
      </c>
    </row>
    <row r="2" spans="1:16" x14ac:dyDescent="0.3">
      <c r="A2" t="s">
        <v>15</v>
      </c>
      <c r="B2">
        <v>2023</v>
      </c>
      <c r="C2" t="s">
        <v>255</v>
      </c>
      <c r="D2">
        <v>554</v>
      </c>
      <c r="E2" t="s">
        <v>143</v>
      </c>
      <c r="F2">
        <v>1872</v>
      </c>
      <c r="G2" t="s">
        <v>154</v>
      </c>
      <c r="H2" t="s">
        <v>150</v>
      </c>
      <c r="I2" s="5">
        <v>45267</v>
      </c>
      <c r="J2">
        <v>6</v>
      </c>
      <c r="K2" s="8">
        <v>899175335</v>
      </c>
      <c r="L2" t="s">
        <v>252</v>
      </c>
      <c r="N2" s="8">
        <v>899175335</v>
      </c>
      <c r="O2" s="7">
        <v>1</v>
      </c>
      <c r="P2" t="s">
        <v>179</v>
      </c>
    </row>
    <row r="3" spans="1:16" x14ac:dyDescent="0.3">
      <c r="A3" t="s">
        <v>15</v>
      </c>
      <c r="B3">
        <v>2023</v>
      </c>
      <c r="C3" t="s">
        <v>256</v>
      </c>
      <c r="D3">
        <v>536</v>
      </c>
      <c r="E3" t="s">
        <v>146</v>
      </c>
      <c r="F3">
        <v>1803</v>
      </c>
      <c r="G3" t="s">
        <v>351</v>
      </c>
      <c r="H3" t="s">
        <v>357</v>
      </c>
      <c r="I3" s="5">
        <v>45049</v>
      </c>
      <c r="J3">
        <v>15</v>
      </c>
      <c r="K3" s="9" t="s">
        <v>372</v>
      </c>
      <c r="L3" t="s">
        <v>252</v>
      </c>
      <c r="N3" s="9" t="s">
        <v>372</v>
      </c>
      <c r="O3" s="7">
        <v>1</v>
      </c>
      <c r="P3" t="s">
        <v>179</v>
      </c>
    </row>
    <row r="4" spans="1:16" x14ac:dyDescent="0.3">
      <c r="A4" t="s">
        <v>15</v>
      </c>
      <c r="B4">
        <v>2023</v>
      </c>
      <c r="C4" t="s">
        <v>257</v>
      </c>
      <c r="D4">
        <v>297</v>
      </c>
      <c r="E4" t="s">
        <v>235</v>
      </c>
      <c r="F4">
        <v>1826</v>
      </c>
      <c r="G4" t="s">
        <v>154</v>
      </c>
      <c r="H4" t="s">
        <v>245</v>
      </c>
      <c r="I4" s="5">
        <v>45106</v>
      </c>
      <c r="J4" t="s">
        <v>150</v>
      </c>
      <c r="K4" s="8">
        <v>705293587</v>
      </c>
      <c r="L4" t="s">
        <v>150</v>
      </c>
      <c r="N4" s="8">
        <v>705293587</v>
      </c>
      <c r="O4" s="7">
        <v>1</v>
      </c>
      <c r="P4" t="s">
        <v>179</v>
      </c>
    </row>
    <row r="5" spans="1:16" x14ac:dyDescent="0.3">
      <c r="A5" t="s">
        <v>15</v>
      </c>
      <c r="B5">
        <v>2023</v>
      </c>
      <c r="C5" t="s">
        <v>258</v>
      </c>
      <c r="D5">
        <v>236</v>
      </c>
      <c r="E5" t="s">
        <v>235</v>
      </c>
      <c r="F5">
        <v>1826</v>
      </c>
      <c r="G5" t="s">
        <v>154</v>
      </c>
      <c r="H5" t="s">
        <v>246</v>
      </c>
      <c r="I5" s="5">
        <v>45121</v>
      </c>
      <c r="J5">
        <v>4</v>
      </c>
      <c r="K5" s="8">
        <v>51965617</v>
      </c>
      <c r="L5" t="s">
        <v>252</v>
      </c>
      <c r="N5" s="8">
        <v>51965617</v>
      </c>
      <c r="O5" s="7">
        <v>1</v>
      </c>
      <c r="P5" t="s">
        <v>179</v>
      </c>
    </row>
    <row r="6" spans="1:16" x14ac:dyDescent="0.3">
      <c r="A6" t="s">
        <v>15</v>
      </c>
      <c r="B6">
        <v>2023</v>
      </c>
      <c r="C6" t="s">
        <v>259</v>
      </c>
      <c r="D6">
        <v>542</v>
      </c>
      <c r="E6" t="s">
        <v>146</v>
      </c>
      <c r="F6">
        <v>1803</v>
      </c>
      <c r="G6" t="s">
        <v>352</v>
      </c>
      <c r="H6" t="s">
        <v>166</v>
      </c>
      <c r="I6" s="5">
        <v>44965</v>
      </c>
      <c r="J6">
        <v>12</v>
      </c>
      <c r="K6" s="9" t="s">
        <v>373</v>
      </c>
      <c r="L6" t="s">
        <v>253</v>
      </c>
      <c r="N6" s="9" t="s">
        <v>373</v>
      </c>
      <c r="O6" s="7">
        <v>0.7</v>
      </c>
      <c r="P6" t="s">
        <v>377</v>
      </c>
    </row>
    <row r="7" spans="1:16" x14ac:dyDescent="0.3">
      <c r="A7" t="s">
        <v>15</v>
      </c>
      <c r="B7">
        <v>2023</v>
      </c>
      <c r="C7" t="s">
        <v>260</v>
      </c>
      <c r="D7">
        <v>946</v>
      </c>
      <c r="E7" t="s">
        <v>146</v>
      </c>
      <c r="F7">
        <v>1803</v>
      </c>
      <c r="G7" t="s">
        <v>351</v>
      </c>
      <c r="H7" t="s">
        <v>357</v>
      </c>
      <c r="I7" s="5">
        <v>45049</v>
      </c>
      <c r="J7">
        <v>15</v>
      </c>
      <c r="K7" s="9" t="s">
        <v>372</v>
      </c>
      <c r="L7" t="s">
        <v>252</v>
      </c>
      <c r="N7" s="9" t="s">
        <v>372</v>
      </c>
      <c r="O7" s="7">
        <v>1</v>
      </c>
      <c r="P7" t="s">
        <v>179</v>
      </c>
    </row>
    <row r="8" spans="1:16" x14ac:dyDescent="0.3">
      <c r="A8" t="s">
        <v>15</v>
      </c>
      <c r="B8">
        <v>2023</v>
      </c>
      <c r="C8" t="s">
        <v>261</v>
      </c>
      <c r="D8">
        <v>417</v>
      </c>
      <c r="E8" t="s">
        <v>146</v>
      </c>
      <c r="F8">
        <v>1865</v>
      </c>
      <c r="G8" t="s">
        <v>353</v>
      </c>
      <c r="H8" t="s">
        <v>358</v>
      </c>
      <c r="I8" s="5">
        <v>45049</v>
      </c>
      <c r="J8">
        <v>12</v>
      </c>
      <c r="K8" s="9" t="s">
        <v>374</v>
      </c>
      <c r="L8" t="s">
        <v>252</v>
      </c>
      <c r="N8" s="9" t="s">
        <v>374</v>
      </c>
      <c r="O8" s="7">
        <v>1</v>
      </c>
      <c r="P8" t="s">
        <v>179</v>
      </c>
    </row>
    <row r="9" spans="1:16" x14ac:dyDescent="0.3">
      <c r="A9" t="s">
        <v>15</v>
      </c>
      <c r="B9">
        <v>2023</v>
      </c>
      <c r="C9" t="s">
        <v>262</v>
      </c>
      <c r="D9">
        <v>354</v>
      </c>
      <c r="E9" t="s">
        <v>146</v>
      </c>
      <c r="F9">
        <v>1858</v>
      </c>
      <c r="G9" t="s">
        <v>353</v>
      </c>
      <c r="H9" t="s">
        <v>357</v>
      </c>
      <c r="I9" s="5">
        <v>45049</v>
      </c>
      <c r="J9">
        <v>15</v>
      </c>
      <c r="K9" s="9" t="s">
        <v>372</v>
      </c>
      <c r="L9" t="s">
        <v>252</v>
      </c>
      <c r="N9" s="9" t="s">
        <v>372</v>
      </c>
      <c r="O9" s="7">
        <v>0.45</v>
      </c>
      <c r="P9" t="s">
        <v>377</v>
      </c>
    </row>
    <row r="10" spans="1:16" x14ac:dyDescent="0.3">
      <c r="A10" t="s">
        <v>15</v>
      </c>
      <c r="B10">
        <v>2023</v>
      </c>
      <c r="C10" t="s">
        <v>263</v>
      </c>
      <c r="D10">
        <v>369</v>
      </c>
      <c r="E10" t="s">
        <v>349</v>
      </c>
      <c r="F10">
        <v>1872</v>
      </c>
      <c r="G10" t="s">
        <v>354</v>
      </c>
      <c r="H10" t="s">
        <v>359</v>
      </c>
      <c r="I10" s="5">
        <v>45211</v>
      </c>
      <c r="J10">
        <v>3</v>
      </c>
      <c r="K10" s="8">
        <v>409386390</v>
      </c>
      <c r="L10" t="s">
        <v>252</v>
      </c>
      <c r="N10" s="8">
        <v>409386390</v>
      </c>
      <c r="O10" s="7">
        <v>0.5</v>
      </c>
      <c r="P10" t="s">
        <v>377</v>
      </c>
    </row>
    <row r="11" spans="1:16" x14ac:dyDescent="0.3">
      <c r="A11" t="s">
        <v>15</v>
      </c>
      <c r="B11">
        <v>2023</v>
      </c>
      <c r="C11" t="s">
        <v>264</v>
      </c>
      <c r="D11">
        <v>263</v>
      </c>
      <c r="E11" t="s">
        <v>143</v>
      </c>
      <c r="F11">
        <v>1801</v>
      </c>
      <c r="G11" t="s">
        <v>154</v>
      </c>
      <c r="H11" t="s">
        <v>242</v>
      </c>
      <c r="I11" s="5">
        <v>44942</v>
      </c>
      <c r="J11">
        <v>8</v>
      </c>
      <c r="K11" s="9">
        <v>741365393</v>
      </c>
      <c r="L11" t="s">
        <v>253</v>
      </c>
      <c r="N11" s="9">
        <v>741365393</v>
      </c>
      <c r="O11" s="7">
        <v>1</v>
      </c>
      <c r="P11" t="s">
        <v>179</v>
      </c>
    </row>
    <row r="12" spans="1:16" x14ac:dyDescent="0.3">
      <c r="A12" t="s">
        <v>15</v>
      </c>
      <c r="B12">
        <v>2023</v>
      </c>
      <c r="C12" t="s">
        <v>265</v>
      </c>
      <c r="D12">
        <v>163</v>
      </c>
      <c r="E12" t="s">
        <v>349</v>
      </c>
      <c r="F12">
        <v>1872</v>
      </c>
      <c r="G12" t="s">
        <v>354</v>
      </c>
      <c r="H12" t="s">
        <v>359</v>
      </c>
      <c r="I12" s="5">
        <v>45211</v>
      </c>
      <c r="J12">
        <v>3</v>
      </c>
      <c r="K12" s="8">
        <v>409386390</v>
      </c>
      <c r="L12" t="s">
        <v>252</v>
      </c>
      <c r="N12" s="8">
        <v>409386390</v>
      </c>
      <c r="O12" s="7">
        <v>0.5</v>
      </c>
      <c r="P12" t="s">
        <v>377</v>
      </c>
    </row>
    <row r="13" spans="1:16" x14ac:dyDescent="0.3">
      <c r="A13" t="s">
        <v>15</v>
      </c>
      <c r="B13">
        <v>2023</v>
      </c>
      <c r="C13" t="s">
        <v>266</v>
      </c>
      <c r="D13">
        <v>102</v>
      </c>
      <c r="E13" t="s">
        <v>349</v>
      </c>
      <c r="F13">
        <v>1872</v>
      </c>
      <c r="G13" t="s">
        <v>354</v>
      </c>
      <c r="H13" t="s">
        <v>359</v>
      </c>
      <c r="I13" s="5">
        <v>45211</v>
      </c>
      <c r="J13">
        <v>3</v>
      </c>
      <c r="K13" s="8">
        <v>409386390</v>
      </c>
      <c r="L13" t="s">
        <v>252</v>
      </c>
      <c r="N13" s="8">
        <v>409386390</v>
      </c>
      <c r="O13" s="7">
        <v>0.5</v>
      </c>
      <c r="P13" t="s">
        <v>377</v>
      </c>
    </row>
    <row r="14" spans="1:16" x14ac:dyDescent="0.3">
      <c r="A14" t="s">
        <v>15</v>
      </c>
      <c r="B14">
        <v>2023</v>
      </c>
      <c r="C14" t="s">
        <v>267</v>
      </c>
      <c r="D14">
        <v>452</v>
      </c>
      <c r="E14" t="s">
        <v>349</v>
      </c>
      <c r="F14">
        <v>1872</v>
      </c>
      <c r="G14" t="s">
        <v>354</v>
      </c>
      <c r="H14" t="s">
        <v>359</v>
      </c>
      <c r="I14" s="5">
        <v>45211</v>
      </c>
      <c r="J14">
        <v>3</v>
      </c>
      <c r="K14" s="8">
        <v>409386390</v>
      </c>
      <c r="L14" t="s">
        <v>252</v>
      </c>
      <c r="N14" s="8">
        <v>409386390</v>
      </c>
      <c r="O14" s="7">
        <v>0.5</v>
      </c>
      <c r="P14" t="s">
        <v>377</v>
      </c>
    </row>
    <row r="15" spans="1:16" x14ac:dyDescent="0.3">
      <c r="A15" t="s">
        <v>15</v>
      </c>
      <c r="B15">
        <v>2023</v>
      </c>
      <c r="C15" t="s">
        <v>268</v>
      </c>
      <c r="D15">
        <v>370</v>
      </c>
      <c r="E15" t="s">
        <v>349</v>
      </c>
      <c r="F15">
        <v>1872</v>
      </c>
      <c r="G15" t="s">
        <v>354</v>
      </c>
      <c r="H15" t="s">
        <v>359</v>
      </c>
      <c r="I15" s="5">
        <v>45211</v>
      </c>
      <c r="J15">
        <v>3</v>
      </c>
      <c r="K15" s="8">
        <v>409386390</v>
      </c>
      <c r="L15" t="s">
        <v>252</v>
      </c>
      <c r="N15" s="8">
        <v>409386390</v>
      </c>
      <c r="O15" s="7">
        <v>0.5</v>
      </c>
      <c r="P15" t="s">
        <v>377</v>
      </c>
    </row>
    <row r="16" spans="1:16" x14ac:dyDescent="0.3">
      <c r="A16" t="s">
        <v>15</v>
      </c>
      <c r="B16">
        <v>2023</v>
      </c>
      <c r="C16" t="s">
        <v>269</v>
      </c>
      <c r="D16">
        <v>45</v>
      </c>
      <c r="E16" t="s">
        <v>349</v>
      </c>
      <c r="F16">
        <v>1872</v>
      </c>
      <c r="G16" t="s">
        <v>354</v>
      </c>
      <c r="H16" t="s">
        <v>359</v>
      </c>
      <c r="I16" s="5">
        <v>45211</v>
      </c>
      <c r="J16">
        <v>3</v>
      </c>
      <c r="K16" s="8">
        <v>409386390</v>
      </c>
      <c r="L16" t="s">
        <v>252</v>
      </c>
      <c r="N16" s="8">
        <v>409386390</v>
      </c>
      <c r="O16" s="7">
        <v>0.5</v>
      </c>
      <c r="P16" t="s">
        <v>377</v>
      </c>
    </row>
    <row r="17" spans="1:16" x14ac:dyDescent="0.3">
      <c r="A17" t="s">
        <v>15</v>
      </c>
      <c r="B17">
        <v>2023</v>
      </c>
      <c r="C17" t="s">
        <v>270</v>
      </c>
      <c r="D17">
        <v>90</v>
      </c>
      <c r="E17" t="s">
        <v>349</v>
      </c>
      <c r="F17">
        <v>1872</v>
      </c>
      <c r="G17" t="s">
        <v>354</v>
      </c>
      <c r="H17" t="s">
        <v>359</v>
      </c>
      <c r="I17" s="5">
        <v>45211</v>
      </c>
      <c r="J17">
        <v>3</v>
      </c>
      <c r="K17" s="8">
        <v>409386390</v>
      </c>
      <c r="L17" t="s">
        <v>252</v>
      </c>
      <c r="N17" s="8">
        <v>409386390</v>
      </c>
      <c r="O17" s="7">
        <v>0.5</v>
      </c>
      <c r="P17" t="s">
        <v>377</v>
      </c>
    </row>
    <row r="18" spans="1:16" x14ac:dyDescent="0.3">
      <c r="A18" t="s">
        <v>15</v>
      </c>
      <c r="B18">
        <v>2023</v>
      </c>
      <c r="C18" t="s">
        <v>271</v>
      </c>
      <c r="D18">
        <v>97</v>
      </c>
      <c r="E18" t="s">
        <v>349</v>
      </c>
      <c r="F18">
        <v>1872</v>
      </c>
      <c r="G18" t="s">
        <v>354</v>
      </c>
      <c r="H18" t="s">
        <v>359</v>
      </c>
      <c r="I18" s="5">
        <v>45211</v>
      </c>
      <c r="J18">
        <v>3</v>
      </c>
      <c r="K18" s="8">
        <v>409386390</v>
      </c>
      <c r="L18" t="s">
        <v>252</v>
      </c>
      <c r="N18" s="8">
        <v>409386390</v>
      </c>
      <c r="O18" s="7">
        <v>0.5</v>
      </c>
      <c r="P18" t="s">
        <v>377</v>
      </c>
    </row>
    <row r="19" spans="1:16" x14ac:dyDescent="0.3">
      <c r="A19" t="s">
        <v>15</v>
      </c>
      <c r="B19">
        <v>2023</v>
      </c>
      <c r="C19" t="s">
        <v>272</v>
      </c>
      <c r="D19">
        <v>86</v>
      </c>
      <c r="E19" t="s">
        <v>349</v>
      </c>
      <c r="F19">
        <v>1872</v>
      </c>
      <c r="G19" t="s">
        <v>354</v>
      </c>
      <c r="H19" t="s">
        <v>359</v>
      </c>
      <c r="I19" s="5">
        <v>45211</v>
      </c>
      <c r="J19">
        <v>3</v>
      </c>
      <c r="K19" s="8">
        <v>409386390</v>
      </c>
      <c r="L19" t="s">
        <v>252</v>
      </c>
      <c r="N19" s="8">
        <v>409386390</v>
      </c>
      <c r="O19" s="7">
        <v>0.5</v>
      </c>
      <c r="P19" t="s">
        <v>377</v>
      </c>
    </row>
    <row r="20" spans="1:16" x14ac:dyDescent="0.3">
      <c r="A20" t="s">
        <v>15</v>
      </c>
      <c r="B20">
        <v>2023</v>
      </c>
      <c r="C20" t="s">
        <v>273</v>
      </c>
      <c r="D20">
        <v>210</v>
      </c>
      <c r="E20" t="s">
        <v>349</v>
      </c>
      <c r="F20">
        <v>1872</v>
      </c>
      <c r="G20" t="s">
        <v>354</v>
      </c>
      <c r="H20" t="s">
        <v>359</v>
      </c>
      <c r="I20" s="5">
        <v>45211</v>
      </c>
      <c r="J20">
        <v>3</v>
      </c>
      <c r="K20" s="8">
        <v>409386390</v>
      </c>
      <c r="L20" t="s">
        <v>252</v>
      </c>
      <c r="N20" s="8">
        <v>409386390</v>
      </c>
      <c r="O20" s="7">
        <v>0.5</v>
      </c>
      <c r="P20" t="s">
        <v>377</v>
      </c>
    </row>
    <row r="21" spans="1:16" x14ac:dyDescent="0.3">
      <c r="A21" t="s">
        <v>15</v>
      </c>
      <c r="B21">
        <v>2023</v>
      </c>
      <c r="C21" t="s">
        <v>274</v>
      </c>
      <c r="D21">
        <v>55</v>
      </c>
      <c r="E21" t="s">
        <v>349</v>
      </c>
      <c r="F21">
        <v>1872</v>
      </c>
      <c r="G21" t="s">
        <v>354</v>
      </c>
      <c r="H21" t="s">
        <v>359</v>
      </c>
      <c r="I21" s="5">
        <v>45211</v>
      </c>
      <c r="J21">
        <v>3</v>
      </c>
      <c r="K21" s="8">
        <v>409386390</v>
      </c>
      <c r="L21" t="s">
        <v>252</v>
      </c>
      <c r="N21" s="8">
        <v>409386390</v>
      </c>
      <c r="O21" s="7">
        <v>0.5</v>
      </c>
      <c r="P21" t="s">
        <v>377</v>
      </c>
    </row>
    <row r="22" spans="1:16" x14ac:dyDescent="0.3">
      <c r="A22" t="s">
        <v>15</v>
      </c>
      <c r="B22">
        <v>2023</v>
      </c>
      <c r="C22" t="s">
        <v>275</v>
      </c>
      <c r="D22">
        <v>284</v>
      </c>
      <c r="E22" t="s">
        <v>349</v>
      </c>
      <c r="F22">
        <v>1872</v>
      </c>
      <c r="G22" t="s">
        <v>354</v>
      </c>
      <c r="H22" t="s">
        <v>359</v>
      </c>
      <c r="I22" s="5">
        <v>45211</v>
      </c>
      <c r="J22">
        <v>3</v>
      </c>
      <c r="K22" s="8">
        <v>409386390</v>
      </c>
      <c r="L22" t="s">
        <v>252</v>
      </c>
      <c r="N22" s="8">
        <v>409386390</v>
      </c>
      <c r="O22" s="7">
        <v>0.5</v>
      </c>
      <c r="P22" t="s">
        <v>377</v>
      </c>
    </row>
    <row r="23" spans="1:16" x14ac:dyDescent="0.3">
      <c r="A23" t="s">
        <v>15</v>
      </c>
      <c r="B23">
        <v>2023</v>
      </c>
      <c r="C23" t="s">
        <v>276</v>
      </c>
      <c r="D23">
        <v>141</v>
      </c>
      <c r="E23" t="s">
        <v>349</v>
      </c>
      <c r="F23">
        <v>1872</v>
      </c>
      <c r="G23" t="s">
        <v>354</v>
      </c>
      <c r="H23" t="s">
        <v>359</v>
      </c>
      <c r="I23" s="5">
        <v>45211</v>
      </c>
      <c r="J23">
        <v>3</v>
      </c>
      <c r="K23" s="8">
        <v>409386390</v>
      </c>
      <c r="L23" t="s">
        <v>252</v>
      </c>
      <c r="N23" s="8">
        <v>409386390</v>
      </c>
      <c r="O23" s="7">
        <v>0.5</v>
      </c>
      <c r="P23" t="s">
        <v>377</v>
      </c>
    </row>
    <row r="24" spans="1:16" x14ac:dyDescent="0.3">
      <c r="A24" t="s">
        <v>15</v>
      </c>
      <c r="B24">
        <v>2023</v>
      </c>
      <c r="C24" t="s">
        <v>277</v>
      </c>
      <c r="D24">
        <v>77</v>
      </c>
      <c r="E24" t="s">
        <v>349</v>
      </c>
      <c r="F24">
        <v>1872</v>
      </c>
      <c r="G24" t="s">
        <v>354</v>
      </c>
      <c r="H24" t="s">
        <v>359</v>
      </c>
      <c r="I24" s="5">
        <v>45211</v>
      </c>
      <c r="J24">
        <v>3</v>
      </c>
      <c r="K24" s="8">
        <v>409386390</v>
      </c>
      <c r="L24" t="s">
        <v>252</v>
      </c>
      <c r="N24" s="8">
        <v>409386390</v>
      </c>
      <c r="O24" s="7">
        <v>0.5</v>
      </c>
      <c r="P24" t="s">
        <v>377</v>
      </c>
    </row>
    <row r="25" spans="1:16" x14ac:dyDescent="0.3">
      <c r="A25" t="s">
        <v>15</v>
      </c>
      <c r="B25">
        <v>2023</v>
      </c>
      <c r="C25" t="s">
        <v>278</v>
      </c>
      <c r="D25" t="s">
        <v>348</v>
      </c>
      <c r="F25">
        <v>1872</v>
      </c>
      <c r="G25" t="s">
        <v>352</v>
      </c>
      <c r="H25" t="s">
        <v>360</v>
      </c>
      <c r="J25">
        <v>12</v>
      </c>
      <c r="K25" s="9"/>
      <c r="L25" t="s">
        <v>253</v>
      </c>
      <c r="N25" s="9"/>
      <c r="O25" s="7">
        <v>0</v>
      </c>
      <c r="P25" t="s">
        <v>377</v>
      </c>
    </row>
    <row r="26" spans="1:16" x14ac:dyDescent="0.3">
      <c r="A26" t="s">
        <v>15</v>
      </c>
      <c r="B26">
        <v>2023</v>
      </c>
      <c r="C26" t="s">
        <v>279</v>
      </c>
      <c r="D26" t="s">
        <v>348</v>
      </c>
      <c r="E26" t="s">
        <v>146</v>
      </c>
      <c r="F26">
        <v>1872</v>
      </c>
      <c r="G26" t="s">
        <v>352</v>
      </c>
      <c r="H26" t="s">
        <v>166</v>
      </c>
      <c r="I26" s="5">
        <v>44965</v>
      </c>
      <c r="J26">
        <v>12</v>
      </c>
      <c r="K26" s="9" t="s">
        <v>373</v>
      </c>
      <c r="L26" t="s">
        <v>253</v>
      </c>
      <c r="N26" s="9" t="s">
        <v>373</v>
      </c>
      <c r="O26" s="7">
        <v>0</v>
      </c>
      <c r="P26" t="s">
        <v>377</v>
      </c>
    </row>
    <row r="27" spans="1:16" x14ac:dyDescent="0.3">
      <c r="A27" t="s">
        <v>15</v>
      </c>
      <c r="B27">
        <v>2023</v>
      </c>
      <c r="C27" t="s">
        <v>280</v>
      </c>
      <c r="D27">
        <v>1205</v>
      </c>
      <c r="E27" t="s">
        <v>146</v>
      </c>
      <c r="F27">
        <v>1844</v>
      </c>
      <c r="G27" t="s">
        <v>150</v>
      </c>
      <c r="H27" t="s">
        <v>361</v>
      </c>
      <c r="I27" t="s">
        <v>150</v>
      </c>
      <c r="J27" t="s">
        <v>150</v>
      </c>
      <c r="K27" s="8">
        <v>140000000</v>
      </c>
      <c r="L27" t="s">
        <v>252</v>
      </c>
      <c r="N27" s="8">
        <v>140000000</v>
      </c>
      <c r="O27" s="7">
        <v>0.4</v>
      </c>
      <c r="P27" t="s">
        <v>377</v>
      </c>
    </row>
    <row r="28" spans="1:16" x14ac:dyDescent="0.3">
      <c r="A28" t="s">
        <v>15</v>
      </c>
      <c r="B28">
        <v>2023</v>
      </c>
      <c r="C28" t="s">
        <v>281</v>
      </c>
      <c r="D28" t="s">
        <v>348</v>
      </c>
      <c r="E28" t="s">
        <v>146</v>
      </c>
      <c r="F28">
        <v>1872</v>
      </c>
      <c r="G28" t="s">
        <v>352</v>
      </c>
      <c r="H28" t="s">
        <v>166</v>
      </c>
      <c r="I28" s="5">
        <v>44965</v>
      </c>
      <c r="J28">
        <v>12</v>
      </c>
      <c r="K28" s="9" t="s">
        <v>373</v>
      </c>
      <c r="L28" t="s">
        <v>253</v>
      </c>
      <c r="N28" s="9" t="s">
        <v>373</v>
      </c>
      <c r="O28" s="7">
        <v>0</v>
      </c>
      <c r="P28" t="s">
        <v>377</v>
      </c>
    </row>
    <row r="29" spans="1:16" x14ac:dyDescent="0.3">
      <c r="A29" t="s">
        <v>15</v>
      </c>
      <c r="B29">
        <v>2023</v>
      </c>
      <c r="C29" t="s">
        <v>282</v>
      </c>
      <c r="D29">
        <v>852</v>
      </c>
      <c r="E29" t="s">
        <v>146</v>
      </c>
      <c r="F29">
        <v>1803</v>
      </c>
      <c r="G29" t="s">
        <v>351</v>
      </c>
      <c r="H29" t="s">
        <v>357</v>
      </c>
      <c r="I29" s="5">
        <v>45049</v>
      </c>
      <c r="J29">
        <v>15</v>
      </c>
      <c r="K29" s="9" t="s">
        <v>372</v>
      </c>
      <c r="L29" t="s">
        <v>252</v>
      </c>
      <c r="N29" s="9" t="s">
        <v>372</v>
      </c>
      <c r="O29" s="7">
        <v>1</v>
      </c>
      <c r="P29" t="s">
        <v>179</v>
      </c>
    </row>
    <row r="30" spans="1:16" x14ac:dyDescent="0.3">
      <c r="A30" t="s">
        <v>15</v>
      </c>
      <c r="B30">
        <v>2023</v>
      </c>
      <c r="C30" t="s">
        <v>283</v>
      </c>
      <c r="D30" t="s">
        <v>348</v>
      </c>
      <c r="E30" t="s">
        <v>146</v>
      </c>
      <c r="F30">
        <v>1872</v>
      </c>
      <c r="G30" t="s">
        <v>352</v>
      </c>
      <c r="H30" t="s">
        <v>166</v>
      </c>
      <c r="I30" s="5">
        <v>44965</v>
      </c>
      <c r="J30">
        <v>12</v>
      </c>
      <c r="K30" s="9" t="s">
        <v>373</v>
      </c>
      <c r="L30" t="s">
        <v>253</v>
      </c>
      <c r="N30" s="9" t="s">
        <v>373</v>
      </c>
      <c r="O30" s="7">
        <v>1</v>
      </c>
      <c r="P30" t="s">
        <v>179</v>
      </c>
    </row>
    <row r="31" spans="1:16" x14ac:dyDescent="0.3">
      <c r="A31" t="s">
        <v>15</v>
      </c>
      <c r="B31">
        <v>2023</v>
      </c>
      <c r="C31" t="s">
        <v>284</v>
      </c>
      <c r="D31" t="s">
        <v>348</v>
      </c>
      <c r="E31" t="s">
        <v>146</v>
      </c>
      <c r="F31">
        <v>1872</v>
      </c>
      <c r="G31" t="s">
        <v>352</v>
      </c>
      <c r="H31" t="s">
        <v>166</v>
      </c>
      <c r="I31" s="5">
        <v>44965</v>
      </c>
      <c r="J31">
        <v>12</v>
      </c>
      <c r="K31" s="9" t="s">
        <v>373</v>
      </c>
      <c r="L31" t="s">
        <v>253</v>
      </c>
      <c r="N31" s="9" t="s">
        <v>373</v>
      </c>
      <c r="O31" s="7">
        <v>0</v>
      </c>
      <c r="P31" t="s">
        <v>377</v>
      </c>
    </row>
    <row r="32" spans="1:16" x14ac:dyDescent="0.3">
      <c r="A32" t="s">
        <v>15</v>
      </c>
      <c r="B32">
        <v>2023</v>
      </c>
      <c r="C32" t="s">
        <v>285</v>
      </c>
      <c r="D32" t="s">
        <v>348</v>
      </c>
      <c r="E32" t="s">
        <v>146</v>
      </c>
      <c r="F32">
        <v>1872</v>
      </c>
      <c r="G32" t="s">
        <v>352</v>
      </c>
      <c r="H32" t="s">
        <v>166</v>
      </c>
      <c r="I32" s="5">
        <v>44965</v>
      </c>
      <c r="J32">
        <v>12</v>
      </c>
      <c r="K32" s="9" t="s">
        <v>373</v>
      </c>
      <c r="L32" t="s">
        <v>253</v>
      </c>
      <c r="N32" s="9" t="s">
        <v>373</v>
      </c>
      <c r="O32" s="7">
        <v>0</v>
      </c>
      <c r="P32" t="s">
        <v>378</v>
      </c>
    </row>
    <row r="33" spans="1:16" x14ac:dyDescent="0.3">
      <c r="A33" t="s">
        <v>15</v>
      </c>
      <c r="B33">
        <v>2023</v>
      </c>
      <c r="C33" t="s">
        <v>286</v>
      </c>
      <c r="D33">
        <v>544</v>
      </c>
      <c r="E33" t="s">
        <v>146</v>
      </c>
      <c r="F33">
        <v>1858</v>
      </c>
      <c r="G33" t="s">
        <v>351</v>
      </c>
      <c r="H33" t="s">
        <v>357</v>
      </c>
      <c r="I33" s="5">
        <v>45049</v>
      </c>
      <c r="J33">
        <v>15</v>
      </c>
      <c r="K33" s="9" t="s">
        <v>372</v>
      </c>
      <c r="L33" t="s">
        <v>252</v>
      </c>
      <c r="N33" s="9" t="s">
        <v>372</v>
      </c>
      <c r="O33" s="7">
        <v>0.4</v>
      </c>
      <c r="P33" t="s">
        <v>377</v>
      </c>
    </row>
    <row r="34" spans="1:16" x14ac:dyDescent="0.3">
      <c r="A34" t="s">
        <v>15</v>
      </c>
      <c r="B34">
        <v>2023</v>
      </c>
      <c r="C34" t="s">
        <v>287</v>
      </c>
      <c r="D34">
        <v>608</v>
      </c>
      <c r="E34" t="s">
        <v>146</v>
      </c>
      <c r="F34">
        <v>1803</v>
      </c>
      <c r="G34" t="s">
        <v>355</v>
      </c>
      <c r="H34" t="s">
        <v>357</v>
      </c>
      <c r="I34" s="5">
        <v>45049</v>
      </c>
      <c r="J34">
        <v>15</v>
      </c>
      <c r="K34" s="9" t="s">
        <v>372</v>
      </c>
      <c r="L34" t="s">
        <v>252</v>
      </c>
      <c r="N34" s="9" t="s">
        <v>372</v>
      </c>
      <c r="O34" s="7">
        <v>1</v>
      </c>
      <c r="P34" t="s">
        <v>179</v>
      </c>
    </row>
    <row r="35" spans="1:16" x14ac:dyDescent="0.3">
      <c r="A35" t="s">
        <v>15</v>
      </c>
      <c r="B35">
        <v>2023</v>
      </c>
      <c r="C35" t="s">
        <v>288</v>
      </c>
      <c r="D35" t="s">
        <v>348</v>
      </c>
      <c r="E35" t="s">
        <v>146</v>
      </c>
      <c r="F35">
        <v>1872</v>
      </c>
      <c r="G35" t="s">
        <v>352</v>
      </c>
      <c r="H35" t="s">
        <v>166</v>
      </c>
      <c r="I35" s="5">
        <v>44965</v>
      </c>
      <c r="J35">
        <v>12</v>
      </c>
      <c r="K35" s="9" t="s">
        <v>373</v>
      </c>
      <c r="L35" t="s">
        <v>253</v>
      </c>
      <c r="N35" s="9" t="s">
        <v>373</v>
      </c>
      <c r="O35" s="7">
        <v>0.1</v>
      </c>
      <c r="P35" t="s">
        <v>377</v>
      </c>
    </row>
    <row r="36" spans="1:16" x14ac:dyDescent="0.3">
      <c r="A36" t="s">
        <v>15</v>
      </c>
      <c r="B36">
        <v>2023</v>
      </c>
      <c r="C36" t="s">
        <v>289</v>
      </c>
      <c r="D36" t="s">
        <v>348</v>
      </c>
      <c r="E36" t="s">
        <v>146</v>
      </c>
      <c r="F36">
        <v>1872</v>
      </c>
      <c r="G36" t="s">
        <v>352</v>
      </c>
      <c r="H36" t="s">
        <v>166</v>
      </c>
      <c r="I36" s="5">
        <v>44965</v>
      </c>
      <c r="J36">
        <v>12</v>
      </c>
      <c r="K36" s="9" t="s">
        <v>373</v>
      </c>
      <c r="L36" t="s">
        <v>253</v>
      </c>
      <c r="N36" s="9" t="s">
        <v>373</v>
      </c>
      <c r="O36" s="7">
        <v>0</v>
      </c>
      <c r="P36" t="s">
        <v>377</v>
      </c>
    </row>
    <row r="37" spans="1:16" x14ac:dyDescent="0.3">
      <c r="A37" t="s">
        <v>15</v>
      </c>
      <c r="B37">
        <v>2023</v>
      </c>
      <c r="C37" t="s">
        <v>290</v>
      </c>
      <c r="D37" t="s">
        <v>348</v>
      </c>
      <c r="E37" t="s">
        <v>146</v>
      </c>
      <c r="F37">
        <v>1872</v>
      </c>
      <c r="G37" t="s">
        <v>352</v>
      </c>
      <c r="H37" t="s">
        <v>166</v>
      </c>
      <c r="I37" s="5">
        <v>44965</v>
      </c>
      <c r="J37">
        <v>12</v>
      </c>
      <c r="K37" s="9" t="s">
        <v>373</v>
      </c>
      <c r="L37" t="s">
        <v>253</v>
      </c>
      <c r="N37" s="9" t="s">
        <v>373</v>
      </c>
      <c r="O37" s="7">
        <v>0</v>
      </c>
      <c r="P37" t="s">
        <v>377</v>
      </c>
    </row>
    <row r="38" spans="1:16" x14ac:dyDescent="0.3">
      <c r="A38" t="s">
        <v>15</v>
      </c>
      <c r="B38">
        <v>2023</v>
      </c>
      <c r="C38" t="s">
        <v>291</v>
      </c>
      <c r="D38">
        <v>462</v>
      </c>
      <c r="E38" t="s">
        <v>146</v>
      </c>
      <c r="F38">
        <v>1803</v>
      </c>
      <c r="G38" t="s">
        <v>351</v>
      </c>
      <c r="H38" t="s">
        <v>357</v>
      </c>
      <c r="I38" s="5">
        <v>45049</v>
      </c>
      <c r="J38">
        <v>15</v>
      </c>
      <c r="K38" s="9" t="s">
        <v>372</v>
      </c>
      <c r="L38" t="s">
        <v>252</v>
      </c>
      <c r="N38" s="9" t="s">
        <v>372</v>
      </c>
      <c r="O38" s="7">
        <v>1</v>
      </c>
      <c r="P38" t="s">
        <v>179</v>
      </c>
    </row>
    <row r="39" spans="1:16" x14ac:dyDescent="0.3">
      <c r="A39" t="s">
        <v>15</v>
      </c>
      <c r="B39">
        <v>2023</v>
      </c>
      <c r="C39" t="s">
        <v>292</v>
      </c>
      <c r="D39" t="s">
        <v>348</v>
      </c>
      <c r="E39" t="s">
        <v>146</v>
      </c>
      <c r="F39">
        <v>1872</v>
      </c>
      <c r="G39" t="s">
        <v>352</v>
      </c>
      <c r="H39" t="s">
        <v>166</v>
      </c>
      <c r="I39" s="5">
        <v>44965</v>
      </c>
      <c r="J39">
        <v>12</v>
      </c>
      <c r="K39" s="9" t="s">
        <v>373</v>
      </c>
      <c r="L39" t="s">
        <v>253</v>
      </c>
      <c r="N39" s="9" t="s">
        <v>373</v>
      </c>
      <c r="O39" s="7">
        <v>0.9</v>
      </c>
      <c r="P39" t="s">
        <v>377</v>
      </c>
    </row>
    <row r="40" spans="1:16" x14ac:dyDescent="0.3">
      <c r="A40" t="s">
        <v>15</v>
      </c>
      <c r="B40">
        <v>2023</v>
      </c>
      <c r="C40" t="s">
        <v>293</v>
      </c>
      <c r="D40">
        <v>984</v>
      </c>
      <c r="E40" t="s">
        <v>146</v>
      </c>
      <c r="F40">
        <v>1865</v>
      </c>
      <c r="G40" t="s">
        <v>353</v>
      </c>
      <c r="H40" t="s">
        <v>358</v>
      </c>
      <c r="I40" s="5">
        <v>45049</v>
      </c>
      <c r="J40">
        <v>12</v>
      </c>
      <c r="K40" s="9" t="s">
        <v>374</v>
      </c>
      <c r="L40" t="s">
        <v>252</v>
      </c>
      <c r="N40" s="9" t="s">
        <v>374</v>
      </c>
      <c r="O40" s="7">
        <v>0.7</v>
      </c>
      <c r="P40" t="s">
        <v>377</v>
      </c>
    </row>
    <row r="41" spans="1:16" x14ac:dyDescent="0.3">
      <c r="A41" t="s">
        <v>15</v>
      </c>
      <c r="B41">
        <v>2023</v>
      </c>
      <c r="C41" t="s">
        <v>294</v>
      </c>
      <c r="D41" t="s">
        <v>348</v>
      </c>
      <c r="E41" t="s">
        <v>146</v>
      </c>
      <c r="F41">
        <v>1872</v>
      </c>
      <c r="G41" t="s">
        <v>352</v>
      </c>
      <c r="H41" t="s">
        <v>166</v>
      </c>
      <c r="I41" s="5">
        <v>44965</v>
      </c>
      <c r="J41">
        <v>12</v>
      </c>
      <c r="K41" s="9" t="s">
        <v>373</v>
      </c>
      <c r="L41" t="s">
        <v>253</v>
      </c>
      <c r="N41" s="9" t="s">
        <v>373</v>
      </c>
      <c r="O41" s="7">
        <v>0</v>
      </c>
      <c r="P41" t="s">
        <v>377</v>
      </c>
    </row>
    <row r="42" spans="1:16" x14ac:dyDescent="0.3">
      <c r="A42" t="s">
        <v>15</v>
      </c>
      <c r="B42">
        <v>2023</v>
      </c>
      <c r="C42" t="s">
        <v>295</v>
      </c>
      <c r="D42" t="s">
        <v>348</v>
      </c>
      <c r="E42" t="s">
        <v>146</v>
      </c>
      <c r="F42">
        <v>1872</v>
      </c>
      <c r="G42" t="s">
        <v>352</v>
      </c>
      <c r="H42" t="s">
        <v>166</v>
      </c>
      <c r="I42" s="5">
        <v>44965</v>
      </c>
      <c r="J42">
        <v>12</v>
      </c>
      <c r="K42" s="9" t="s">
        <v>373</v>
      </c>
      <c r="L42" t="s">
        <v>253</v>
      </c>
      <c r="N42" s="9" t="s">
        <v>373</v>
      </c>
      <c r="O42" s="7">
        <v>0.1</v>
      </c>
      <c r="P42" t="s">
        <v>377</v>
      </c>
    </row>
    <row r="43" spans="1:16" x14ac:dyDescent="0.3">
      <c r="A43" t="s">
        <v>15</v>
      </c>
      <c r="B43">
        <v>2023</v>
      </c>
      <c r="C43" t="s">
        <v>296</v>
      </c>
      <c r="D43">
        <v>416</v>
      </c>
      <c r="E43" t="s">
        <v>146</v>
      </c>
      <c r="F43">
        <v>1858</v>
      </c>
      <c r="G43" t="s">
        <v>351</v>
      </c>
      <c r="H43" t="s">
        <v>357</v>
      </c>
      <c r="I43" s="5">
        <v>45049</v>
      </c>
      <c r="J43">
        <v>15</v>
      </c>
      <c r="K43" s="9" t="s">
        <v>372</v>
      </c>
      <c r="L43" t="s">
        <v>252</v>
      </c>
      <c r="N43" s="9" t="s">
        <v>372</v>
      </c>
      <c r="O43" s="7">
        <v>0.3</v>
      </c>
      <c r="P43" t="s">
        <v>377</v>
      </c>
    </row>
    <row r="44" spans="1:16" x14ac:dyDescent="0.3">
      <c r="A44" t="s">
        <v>15</v>
      </c>
      <c r="B44">
        <v>2023</v>
      </c>
      <c r="C44" t="s">
        <v>297</v>
      </c>
      <c r="D44" t="s">
        <v>348</v>
      </c>
      <c r="E44" t="s">
        <v>146</v>
      </c>
      <c r="F44">
        <v>1872</v>
      </c>
      <c r="G44" t="s">
        <v>352</v>
      </c>
      <c r="H44" t="s">
        <v>166</v>
      </c>
      <c r="I44" s="5">
        <v>44965</v>
      </c>
      <c r="J44">
        <v>12</v>
      </c>
      <c r="K44" s="9" t="s">
        <v>373</v>
      </c>
      <c r="L44" t="s">
        <v>253</v>
      </c>
      <c r="N44" s="9" t="s">
        <v>373</v>
      </c>
      <c r="O44" s="7">
        <v>0</v>
      </c>
      <c r="P44" t="s">
        <v>377</v>
      </c>
    </row>
    <row r="45" spans="1:16" x14ac:dyDescent="0.3">
      <c r="A45" t="s">
        <v>15</v>
      </c>
      <c r="B45">
        <v>2023</v>
      </c>
      <c r="C45" t="s">
        <v>298</v>
      </c>
      <c r="D45">
        <v>752</v>
      </c>
      <c r="E45" t="s">
        <v>143</v>
      </c>
      <c r="F45">
        <v>1801</v>
      </c>
      <c r="G45" t="s">
        <v>154</v>
      </c>
      <c r="H45" t="s">
        <v>242</v>
      </c>
      <c r="I45" s="5">
        <v>44942</v>
      </c>
      <c r="J45">
        <v>8</v>
      </c>
      <c r="K45" s="9">
        <v>741365393</v>
      </c>
      <c r="L45" t="s">
        <v>253</v>
      </c>
      <c r="N45" s="9">
        <v>741365393</v>
      </c>
      <c r="O45" s="7">
        <v>1</v>
      </c>
      <c r="P45" t="s">
        <v>179</v>
      </c>
    </row>
    <row r="46" spans="1:16" x14ac:dyDescent="0.3">
      <c r="A46" t="s">
        <v>15</v>
      </c>
      <c r="B46">
        <v>2023</v>
      </c>
      <c r="C46" t="s">
        <v>299</v>
      </c>
      <c r="D46" t="s">
        <v>348</v>
      </c>
      <c r="E46" t="s">
        <v>146</v>
      </c>
      <c r="F46">
        <v>1872</v>
      </c>
      <c r="G46" t="s">
        <v>352</v>
      </c>
      <c r="H46" t="s">
        <v>166</v>
      </c>
      <c r="I46" s="5">
        <v>44965</v>
      </c>
      <c r="J46">
        <v>12</v>
      </c>
      <c r="K46" s="9" t="s">
        <v>373</v>
      </c>
      <c r="L46" t="s">
        <v>253</v>
      </c>
      <c r="N46" s="9" t="s">
        <v>373</v>
      </c>
      <c r="O46" s="7">
        <v>1</v>
      </c>
      <c r="P46" t="s">
        <v>179</v>
      </c>
    </row>
    <row r="47" spans="1:16" x14ac:dyDescent="0.3">
      <c r="A47" t="s">
        <v>15</v>
      </c>
      <c r="B47">
        <v>2023</v>
      </c>
      <c r="C47" t="s">
        <v>300</v>
      </c>
      <c r="D47">
        <v>436</v>
      </c>
      <c r="E47" t="s">
        <v>350</v>
      </c>
      <c r="F47">
        <v>1801</v>
      </c>
      <c r="G47" t="s">
        <v>356</v>
      </c>
      <c r="H47" t="s">
        <v>362</v>
      </c>
      <c r="I47" s="5">
        <v>44925</v>
      </c>
      <c r="J47">
        <v>3</v>
      </c>
      <c r="K47" s="8">
        <v>480636000</v>
      </c>
      <c r="L47" t="s">
        <v>253</v>
      </c>
      <c r="N47" s="8">
        <v>480636000</v>
      </c>
      <c r="O47" s="7">
        <v>1</v>
      </c>
      <c r="P47" t="s">
        <v>179</v>
      </c>
    </row>
    <row r="48" spans="1:16" x14ac:dyDescent="0.3">
      <c r="A48" t="s">
        <v>15</v>
      </c>
      <c r="B48">
        <v>2023</v>
      </c>
      <c r="C48" t="s">
        <v>301</v>
      </c>
      <c r="D48">
        <v>311</v>
      </c>
      <c r="E48" t="s">
        <v>146</v>
      </c>
      <c r="F48">
        <v>1858</v>
      </c>
      <c r="G48" t="s">
        <v>351</v>
      </c>
      <c r="H48" t="s">
        <v>357</v>
      </c>
      <c r="I48" s="5">
        <v>45049</v>
      </c>
      <c r="J48">
        <v>15</v>
      </c>
      <c r="K48" s="9" t="s">
        <v>372</v>
      </c>
      <c r="L48" t="s">
        <v>252</v>
      </c>
      <c r="N48" s="9" t="s">
        <v>372</v>
      </c>
      <c r="O48" s="7">
        <v>0.45</v>
      </c>
      <c r="P48" t="s">
        <v>377</v>
      </c>
    </row>
    <row r="49" spans="1:16" x14ac:dyDescent="0.3">
      <c r="A49" t="s">
        <v>15</v>
      </c>
      <c r="B49">
        <v>2023</v>
      </c>
      <c r="C49" t="s">
        <v>302</v>
      </c>
      <c r="D49" t="s">
        <v>348</v>
      </c>
      <c r="E49" t="s">
        <v>146</v>
      </c>
      <c r="F49">
        <v>1872</v>
      </c>
      <c r="G49" t="s">
        <v>352</v>
      </c>
      <c r="H49" t="s">
        <v>166</v>
      </c>
      <c r="I49" s="5">
        <v>44965</v>
      </c>
      <c r="J49">
        <v>12</v>
      </c>
      <c r="K49" s="9" t="s">
        <v>373</v>
      </c>
      <c r="L49" t="s">
        <v>253</v>
      </c>
      <c r="N49" s="9" t="s">
        <v>373</v>
      </c>
      <c r="O49" s="7">
        <v>0</v>
      </c>
      <c r="P49" t="s">
        <v>377</v>
      </c>
    </row>
    <row r="50" spans="1:16" x14ac:dyDescent="0.3">
      <c r="A50" t="s">
        <v>15</v>
      </c>
      <c r="B50">
        <v>2023</v>
      </c>
      <c r="C50" t="s">
        <v>303</v>
      </c>
      <c r="D50" t="s">
        <v>348</v>
      </c>
      <c r="E50" t="s">
        <v>146</v>
      </c>
      <c r="F50">
        <v>1872</v>
      </c>
      <c r="G50" t="s">
        <v>352</v>
      </c>
      <c r="H50" t="s">
        <v>166</v>
      </c>
      <c r="I50" s="5">
        <v>44965</v>
      </c>
      <c r="J50">
        <v>12</v>
      </c>
      <c r="K50" s="9" t="s">
        <v>373</v>
      </c>
      <c r="L50" t="s">
        <v>253</v>
      </c>
      <c r="N50" s="9" t="s">
        <v>373</v>
      </c>
      <c r="O50" s="7">
        <v>0.3</v>
      </c>
      <c r="P50" t="s">
        <v>377</v>
      </c>
    </row>
    <row r="51" spans="1:16" x14ac:dyDescent="0.3">
      <c r="A51" t="s">
        <v>15</v>
      </c>
      <c r="B51">
        <v>2023</v>
      </c>
      <c r="C51" t="s">
        <v>304</v>
      </c>
      <c r="D51">
        <v>203</v>
      </c>
      <c r="E51" t="s">
        <v>145</v>
      </c>
      <c r="F51">
        <v>1859</v>
      </c>
      <c r="G51" t="s">
        <v>154</v>
      </c>
      <c r="H51" t="s">
        <v>363</v>
      </c>
      <c r="I51" s="5">
        <v>44925</v>
      </c>
      <c r="J51">
        <v>6</v>
      </c>
      <c r="K51" s="8">
        <v>327739905</v>
      </c>
      <c r="N51" s="8">
        <v>327739905</v>
      </c>
      <c r="O51" s="7">
        <v>1</v>
      </c>
      <c r="P51" t="s">
        <v>179</v>
      </c>
    </row>
    <row r="52" spans="1:16" x14ac:dyDescent="0.3">
      <c r="A52" t="s">
        <v>15</v>
      </c>
      <c r="B52">
        <v>2023</v>
      </c>
      <c r="C52" t="s">
        <v>305</v>
      </c>
      <c r="D52">
        <v>208</v>
      </c>
      <c r="E52" t="s">
        <v>143</v>
      </c>
      <c r="F52">
        <v>1801</v>
      </c>
      <c r="G52" t="s">
        <v>154</v>
      </c>
      <c r="H52" t="s">
        <v>242</v>
      </c>
      <c r="I52" s="5">
        <v>44942</v>
      </c>
      <c r="J52">
        <v>8</v>
      </c>
      <c r="K52" s="9">
        <v>741365393</v>
      </c>
      <c r="L52" t="s">
        <v>253</v>
      </c>
      <c r="N52" s="9">
        <v>741365393</v>
      </c>
      <c r="O52" s="7">
        <v>1</v>
      </c>
      <c r="P52" t="s">
        <v>179</v>
      </c>
    </row>
    <row r="53" spans="1:16" x14ac:dyDescent="0.3">
      <c r="A53" t="s">
        <v>15</v>
      </c>
      <c r="B53">
        <v>2023</v>
      </c>
      <c r="C53" t="s">
        <v>306</v>
      </c>
      <c r="D53" t="s">
        <v>348</v>
      </c>
      <c r="E53" t="s">
        <v>146</v>
      </c>
      <c r="F53">
        <v>1872</v>
      </c>
      <c r="G53" t="s">
        <v>352</v>
      </c>
      <c r="H53" t="s">
        <v>166</v>
      </c>
      <c r="I53" s="5">
        <v>44965</v>
      </c>
      <c r="J53">
        <v>12</v>
      </c>
      <c r="K53" s="9" t="s">
        <v>373</v>
      </c>
      <c r="L53" t="s">
        <v>253</v>
      </c>
      <c r="N53" s="9" t="s">
        <v>373</v>
      </c>
      <c r="O53" s="7">
        <v>0</v>
      </c>
      <c r="P53" t="s">
        <v>377</v>
      </c>
    </row>
    <row r="54" spans="1:16" x14ac:dyDescent="0.3">
      <c r="A54" t="s">
        <v>15</v>
      </c>
      <c r="B54">
        <v>2023</v>
      </c>
      <c r="C54" t="s">
        <v>307</v>
      </c>
      <c r="D54" t="s">
        <v>348</v>
      </c>
      <c r="E54" t="s">
        <v>146</v>
      </c>
      <c r="F54">
        <v>1872</v>
      </c>
      <c r="G54" t="s">
        <v>352</v>
      </c>
      <c r="H54" t="s">
        <v>166</v>
      </c>
      <c r="I54" s="5">
        <v>44965</v>
      </c>
      <c r="J54">
        <v>12</v>
      </c>
      <c r="K54" s="9" t="s">
        <v>373</v>
      </c>
      <c r="L54" t="s">
        <v>253</v>
      </c>
      <c r="N54" s="9" t="s">
        <v>373</v>
      </c>
      <c r="O54" s="7">
        <v>0</v>
      </c>
      <c r="P54" t="s">
        <v>379</v>
      </c>
    </row>
    <row r="55" spans="1:16" x14ac:dyDescent="0.3">
      <c r="A55" t="s">
        <v>15</v>
      </c>
      <c r="B55">
        <v>2023</v>
      </c>
      <c r="C55" t="s">
        <v>308</v>
      </c>
      <c r="D55" t="s">
        <v>348</v>
      </c>
      <c r="E55" t="s">
        <v>146</v>
      </c>
      <c r="F55">
        <v>1872</v>
      </c>
      <c r="G55" t="s">
        <v>352</v>
      </c>
      <c r="H55" t="s">
        <v>166</v>
      </c>
      <c r="I55" s="5">
        <v>44965</v>
      </c>
      <c r="J55">
        <v>12</v>
      </c>
      <c r="K55" s="9" t="s">
        <v>373</v>
      </c>
      <c r="L55" t="s">
        <v>253</v>
      </c>
      <c r="N55" s="9" t="s">
        <v>373</v>
      </c>
      <c r="O55" s="7">
        <v>0</v>
      </c>
      <c r="P55" t="s">
        <v>377</v>
      </c>
    </row>
    <row r="56" spans="1:16" x14ac:dyDescent="0.3">
      <c r="A56" t="s">
        <v>15</v>
      </c>
      <c r="B56">
        <v>2023</v>
      </c>
      <c r="C56" t="s">
        <v>309</v>
      </c>
      <c r="D56">
        <v>696</v>
      </c>
      <c r="E56" t="s">
        <v>350</v>
      </c>
      <c r="F56">
        <v>1801</v>
      </c>
      <c r="G56" t="s">
        <v>154</v>
      </c>
      <c r="H56" t="s">
        <v>364</v>
      </c>
      <c r="I56" s="5">
        <v>45278</v>
      </c>
      <c r="J56">
        <v>3</v>
      </c>
      <c r="K56" s="9"/>
      <c r="L56" t="s">
        <v>252</v>
      </c>
      <c r="N56" s="9"/>
      <c r="O56" s="7">
        <v>0.3</v>
      </c>
      <c r="P56" t="s">
        <v>377</v>
      </c>
    </row>
    <row r="57" spans="1:16" x14ac:dyDescent="0.3">
      <c r="A57" t="s">
        <v>15</v>
      </c>
      <c r="B57">
        <v>2023</v>
      </c>
      <c r="C57" t="s">
        <v>310</v>
      </c>
      <c r="D57" t="s">
        <v>348</v>
      </c>
      <c r="E57" t="s">
        <v>146</v>
      </c>
      <c r="F57">
        <v>1872</v>
      </c>
      <c r="G57" t="s">
        <v>352</v>
      </c>
      <c r="H57" t="s">
        <v>166</v>
      </c>
      <c r="I57" s="5">
        <v>44965</v>
      </c>
      <c r="J57">
        <v>12</v>
      </c>
      <c r="K57" s="9" t="s">
        <v>373</v>
      </c>
      <c r="L57" t="s">
        <v>253</v>
      </c>
      <c r="N57" s="9" t="s">
        <v>373</v>
      </c>
      <c r="O57" s="7">
        <v>0.2</v>
      </c>
      <c r="P57" t="s">
        <v>377</v>
      </c>
    </row>
    <row r="58" spans="1:16" x14ac:dyDescent="0.3">
      <c r="A58" t="s">
        <v>15</v>
      </c>
      <c r="B58">
        <v>2023</v>
      </c>
      <c r="C58" t="s">
        <v>311</v>
      </c>
      <c r="D58" t="s">
        <v>348</v>
      </c>
      <c r="E58" t="s">
        <v>146</v>
      </c>
      <c r="F58">
        <v>1872</v>
      </c>
      <c r="G58" t="s">
        <v>352</v>
      </c>
      <c r="H58" t="s">
        <v>166</v>
      </c>
      <c r="I58" s="5">
        <v>44965</v>
      </c>
      <c r="J58">
        <v>12</v>
      </c>
      <c r="K58" s="9" t="s">
        <v>373</v>
      </c>
      <c r="L58" t="s">
        <v>253</v>
      </c>
      <c r="N58" s="9" t="s">
        <v>373</v>
      </c>
      <c r="O58" s="7">
        <v>0</v>
      </c>
      <c r="P58" t="s">
        <v>377</v>
      </c>
    </row>
    <row r="59" spans="1:16" x14ac:dyDescent="0.3">
      <c r="A59" t="s">
        <v>15</v>
      </c>
      <c r="B59">
        <v>2023</v>
      </c>
      <c r="C59" t="s">
        <v>312</v>
      </c>
      <c r="D59" t="s">
        <v>348</v>
      </c>
      <c r="E59" t="s">
        <v>146</v>
      </c>
      <c r="F59">
        <v>1872</v>
      </c>
      <c r="G59" t="s">
        <v>352</v>
      </c>
      <c r="H59" t="s">
        <v>166</v>
      </c>
      <c r="I59" s="5">
        <v>44965</v>
      </c>
      <c r="J59">
        <v>12</v>
      </c>
      <c r="K59" s="9" t="s">
        <v>373</v>
      </c>
      <c r="L59" t="s">
        <v>253</v>
      </c>
      <c r="N59" s="9" t="s">
        <v>373</v>
      </c>
      <c r="O59" s="7">
        <v>0</v>
      </c>
      <c r="P59" t="s">
        <v>377</v>
      </c>
    </row>
    <row r="60" spans="1:16" x14ac:dyDescent="0.3">
      <c r="A60" t="s">
        <v>15</v>
      </c>
      <c r="B60">
        <v>2023</v>
      </c>
      <c r="C60" t="s">
        <v>313</v>
      </c>
      <c r="D60" t="s">
        <v>348</v>
      </c>
      <c r="E60" t="s">
        <v>146</v>
      </c>
      <c r="F60">
        <v>1872</v>
      </c>
      <c r="G60" t="s">
        <v>352</v>
      </c>
      <c r="H60" t="s">
        <v>166</v>
      </c>
      <c r="I60" s="5">
        <v>44965</v>
      </c>
      <c r="J60">
        <v>12</v>
      </c>
      <c r="K60" s="9" t="s">
        <v>373</v>
      </c>
      <c r="L60" t="s">
        <v>253</v>
      </c>
      <c r="N60" s="9" t="s">
        <v>373</v>
      </c>
      <c r="O60" s="7">
        <v>0</v>
      </c>
      <c r="P60" t="s">
        <v>377</v>
      </c>
    </row>
    <row r="61" spans="1:16" x14ac:dyDescent="0.3">
      <c r="A61" t="s">
        <v>15</v>
      </c>
      <c r="B61">
        <v>2023</v>
      </c>
      <c r="C61" t="s">
        <v>314</v>
      </c>
      <c r="D61" t="s">
        <v>348</v>
      </c>
      <c r="E61" t="s">
        <v>146</v>
      </c>
      <c r="F61">
        <v>1872</v>
      </c>
      <c r="G61" t="s">
        <v>352</v>
      </c>
      <c r="H61" t="s">
        <v>166</v>
      </c>
      <c r="I61" s="5">
        <v>44965</v>
      </c>
      <c r="J61">
        <v>12</v>
      </c>
      <c r="K61" s="9" t="s">
        <v>373</v>
      </c>
      <c r="L61" t="s">
        <v>253</v>
      </c>
      <c r="N61" s="9" t="s">
        <v>373</v>
      </c>
      <c r="O61" s="7">
        <v>0</v>
      </c>
      <c r="P61" t="s">
        <v>377</v>
      </c>
    </row>
    <row r="62" spans="1:16" x14ac:dyDescent="0.3">
      <c r="A62" t="s">
        <v>15</v>
      </c>
      <c r="B62">
        <v>2023</v>
      </c>
      <c r="C62" t="s">
        <v>315</v>
      </c>
      <c r="D62" t="s">
        <v>348</v>
      </c>
      <c r="E62" t="s">
        <v>146</v>
      </c>
      <c r="F62">
        <v>1872</v>
      </c>
      <c r="G62" t="s">
        <v>352</v>
      </c>
      <c r="H62" t="s">
        <v>166</v>
      </c>
      <c r="I62" s="5">
        <v>44965</v>
      </c>
      <c r="J62">
        <v>12</v>
      </c>
      <c r="K62" s="9" t="s">
        <v>373</v>
      </c>
      <c r="L62" t="s">
        <v>253</v>
      </c>
      <c r="N62" s="9" t="s">
        <v>373</v>
      </c>
      <c r="O62" s="7">
        <v>0</v>
      </c>
      <c r="P62" t="s">
        <v>377</v>
      </c>
    </row>
    <row r="63" spans="1:16" x14ac:dyDescent="0.3">
      <c r="A63" t="s">
        <v>15</v>
      </c>
      <c r="B63">
        <v>2023</v>
      </c>
      <c r="C63" t="s">
        <v>316</v>
      </c>
      <c r="D63" t="s">
        <v>348</v>
      </c>
      <c r="E63" t="s">
        <v>146</v>
      </c>
      <c r="F63">
        <v>1872</v>
      </c>
      <c r="G63" t="s">
        <v>352</v>
      </c>
      <c r="H63" t="s">
        <v>166</v>
      </c>
      <c r="I63" s="5">
        <v>44965</v>
      </c>
      <c r="J63">
        <v>12</v>
      </c>
      <c r="K63" s="9" t="s">
        <v>373</v>
      </c>
      <c r="L63" t="s">
        <v>253</v>
      </c>
      <c r="N63" s="9" t="s">
        <v>373</v>
      </c>
      <c r="O63" s="7">
        <v>0</v>
      </c>
      <c r="P63" t="s">
        <v>377</v>
      </c>
    </row>
    <row r="64" spans="1:16" x14ac:dyDescent="0.3">
      <c r="A64" t="s">
        <v>15</v>
      </c>
      <c r="B64">
        <v>2023</v>
      </c>
      <c r="C64" t="s">
        <v>317</v>
      </c>
      <c r="D64" t="s">
        <v>348</v>
      </c>
      <c r="E64" t="s">
        <v>146</v>
      </c>
      <c r="F64">
        <v>1872</v>
      </c>
      <c r="G64" t="s">
        <v>352</v>
      </c>
      <c r="H64" t="s">
        <v>166</v>
      </c>
      <c r="I64" s="5">
        <v>44965</v>
      </c>
      <c r="J64">
        <v>12</v>
      </c>
      <c r="K64" s="9" t="s">
        <v>373</v>
      </c>
      <c r="L64" t="s">
        <v>253</v>
      </c>
      <c r="N64" s="9" t="s">
        <v>373</v>
      </c>
      <c r="O64" s="7">
        <v>0</v>
      </c>
      <c r="P64" t="s">
        <v>377</v>
      </c>
    </row>
    <row r="65" spans="1:16" x14ac:dyDescent="0.3">
      <c r="A65" t="s">
        <v>15</v>
      </c>
      <c r="B65">
        <v>2023</v>
      </c>
      <c r="C65" t="s">
        <v>318</v>
      </c>
      <c r="D65" t="s">
        <v>348</v>
      </c>
      <c r="E65" t="s">
        <v>146</v>
      </c>
      <c r="F65">
        <v>1872</v>
      </c>
      <c r="G65" t="s">
        <v>352</v>
      </c>
      <c r="H65" t="s">
        <v>166</v>
      </c>
      <c r="I65" s="5">
        <v>44965</v>
      </c>
      <c r="J65">
        <v>12</v>
      </c>
      <c r="K65" s="9" t="s">
        <v>373</v>
      </c>
      <c r="L65" t="s">
        <v>253</v>
      </c>
      <c r="N65" s="9" t="s">
        <v>373</v>
      </c>
      <c r="O65" s="7">
        <v>0</v>
      </c>
      <c r="P65" t="s">
        <v>377</v>
      </c>
    </row>
    <row r="66" spans="1:16" x14ac:dyDescent="0.3">
      <c r="A66" t="s">
        <v>15</v>
      </c>
      <c r="B66">
        <v>2023</v>
      </c>
      <c r="C66" t="s">
        <v>319</v>
      </c>
      <c r="D66" t="s">
        <v>348</v>
      </c>
      <c r="E66" t="s">
        <v>146</v>
      </c>
      <c r="F66">
        <v>1872</v>
      </c>
      <c r="G66" t="s">
        <v>352</v>
      </c>
      <c r="H66" t="s">
        <v>166</v>
      </c>
      <c r="I66" s="5">
        <v>44965</v>
      </c>
      <c r="J66">
        <v>12</v>
      </c>
      <c r="K66" s="9" t="s">
        <v>373</v>
      </c>
      <c r="L66" t="s">
        <v>253</v>
      </c>
      <c r="N66" s="9" t="s">
        <v>373</v>
      </c>
      <c r="O66" s="7">
        <v>0</v>
      </c>
      <c r="P66" t="s">
        <v>377</v>
      </c>
    </row>
    <row r="67" spans="1:16" x14ac:dyDescent="0.3">
      <c r="A67" t="s">
        <v>15</v>
      </c>
      <c r="B67">
        <v>2023</v>
      </c>
      <c r="C67" t="s">
        <v>320</v>
      </c>
      <c r="D67" t="s">
        <v>348</v>
      </c>
      <c r="E67" t="s">
        <v>146</v>
      </c>
      <c r="F67">
        <v>1872</v>
      </c>
      <c r="G67" t="s">
        <v>352</v>
      </c>
      <c r="H67" t="s">
        <v>166</v>
      </c>
      <c r="I67" s="5">
        <v>44965</v>
      </c>
      <c r="J67">
        <v>12</v>
      </c>
      <c r="K67" s="9" t="s">
        <v>373</v>
      </c>
      <c r="L67" t="s">
        <v>253</v>
      </c>
      <c r="N67" s="9" t="s">
        <v>373</v>
      </c>
      <c r="O67" s="7">
        <v>0</v>
      </c>
      <c r="P67" t="s">
        <v>377</v>
      </c>
    </row>
    <row r="68" spans="1:16" x14ac:dyDescent="0.3">
      <c r="A68" t="s">
        <v>15</v>
      </c>
      <c r="B68">
        <v>2023</v>
      </c>
      <c r="C68" t="s">
        <v>321</v>
      </c>
      <c r="D68" t="s">
        <v>348</v>
      </c>
      <c r="E68" t="s">
        <v>146</v>
      </c>
      <c r="F68">
        <v>1872</v>
      </c>
      <c r="G68" t="s">
        <v>352</v>
      </c>
      <c r="H68" t="s">
        <v>166</v>
      </c>
      <c r="I68" s="5">
        <v>44965</v>
      </c>
      <c r="J68">
        <v>12</v>
      </c>
      <c r="K68" s="9" t="s">
        <v>373</v>
      </c>
      <c r="L68" t="s">
        <v>253</v>
      </c>
      <c r="N68" s="9" t="s">
        <v>373</v>
      </c>
      <c r="O68" s="7">
        <v>0</v>
      </c>
      <c r="P68" t="s">
        <v>377</v>
      </c>
    </row>
    <row r="69" spans="1:16" x14ac:dyDescent="0.3">
      <c r="A69" t="s">
        <v>15</v>
      </c>
      <c r="B69">
        <v>2023</v>
      </c>
      <c r="C69" t="s">
        <v>322</v>
      </c>
      <c r="D69">
        <v>352</v>
      </c>
      <c r="E69" t="s">
        <v>143</v>
      </c>
      <c r="F69">
        <v>1801</v>
      </c>
      <c r="G69" t="s">
        <v>154</v>
      </c>
      <c r="H69" t="s">
        <v>242</v>
      </c>
      <c r="I69" s="5">
        <v>44942</v>
      </c>
      <c r="J69">
        <v>8</v>
      </c>
      <c r="K69" s="9">
        <v>741365393</v>
      </c>
      <c r="L69" t="s">
        <v>253</v>
      </c>
      <c r="N69" s="9">
        <v>741365393</v>
      </c>
      <c r="O69" s="7">
        <v>1</v>
      </c>
      <c r="P69" t="s">
        <v>179</v>
      </c>
    </row>
    <row r="70" spans="1:16" x14ac:dyDescent="0.3">
      <c r="A70" t="s">
        <v>15</v>
      </c>
      <c r="B70">
        <v>2023</v>
      </c>
      <c r="C70" t="s">
        <v>323</v>
      </c>
      <c r="D70" t="s">
        <v>348</v>
      </c>
      <c r="E70" t="s">
        <v>146</v>
      </c>
      <c r="F70">
        <v>1872</v>
      </c>
      <c r="G70" t="s">
        <v>352</v>
      </c>
      <c r="H70" t="s">
        <v>166</v>
      </c>
      <c r="I70" s="5">
        <v>44965</v>
      </c>
      <c r="J70">
        <v>12</v>
      </c>
      <c r="K70" s="9" t="s">
        <v>373</v>
      </c>
      <c r="L70" t="s">
        <v>253</v>
      </c>
      <c r="N70" s="9" t="s">
        <v>373</v>
      </c>
      <c r="O70" s="7">
        <v>0</v>
      </c>
      <c r="P70" t="s">
        <v>377</v>
      </c>
    </row>
    <row r="71" spans="1:16" x14ac:dyDescent="0.3">
      <c r="A71" t="s">
        <v>15</v>
      </c>
      <c r="B71">
        <v>2023</v>
      </c>
      <c r="C71" t="s">
        <v>324</v>
      </c>
      <c r="D71" t="s">
        <v>348</v>
      </c>
      <c r="E71" t="s">
        <v>146</v>
      </c>
      <c r="F71">
        <v>1872</v>
      </c>
      <c r="G71" t="s">
        <v>352</v>
      </c>
      <c r="H71" t="s">
        <v>166</v>
      </c>
      <c r="I71" s="5">
        <v>44965</v>
      </c>
      <c r="J71">
        <v>12</v>
      </c>
      <c r="K71" s="9" t="s">
        <v>373</v>
      </c>
      <c r="L71" t="s">
        <v>253</v>
      </c>
      <c r="N71" s="9" t="s">
        <v>373</v>
      </c>
      <c r="O71" s="7">
        <v>0</v>
      </c>
      <c r="P71" t="s">
        <v>377</v>
      </c>
    </row>
    <row r="72" spans="1:16" x14ac:dyDescent="0.3">
      <c r="A72" t="s">
        <v>15</v>
      </c>
      <c r="B72">
        <v>2023</v>
      </c>
      <c r="C72" t="s">
        <v>325</v>
      </c>
      <c r="D72">
        <v>1224</v>
      </c>
      <c r="E72" t="s">
        <v>145</v>
      </c>
      <c r="F72">
        <v>1813</v>
      </c>
      <c r="H72" t="s">
        <v>365</v>
      </c>
      <c r="I72" t="s">
        <v>150</v>
      </c>
      <c r="J72" t="s">
        <v>150</v>
      </c>
      <c r="K72" s="8">
        <v>451645109</v>
      </c>
      <c r="L72" t="s">
        <v>252</v>
      </c>
      <c r="N72" s="8">
        <v>451645109</v>
      </c>
      <c r="O72" s="7">
        <v>0</v>
      </c>
      <c r="P72" t="s">
        <v>377</v>
      </c>
    </row>
    <row r="73" spans="1:16" x14ac:dyDescent="0.3">
      <c r="A73" t="s">
        <v>15</v>
      </c>
      <c r="B73">
        <v>2023</v>
      </c>
      <c r="C73" t="s">
        <v>326</v>
      </c>
      <c r="D73" t="s">
        <v>348</v>
      </c>
      <c r="E73" t="s">
        <v>146</v>
      </c>
      <c r="F73">
        <v>1872</v>
      </c>
      <c r="G73" t="s">
        <v>352</v>
      </c>
      <c r="H73" t="s">
        <v>166</v>
      </c>
      <c r="I73" s="5">
        <v>44965</v>
      </c>
      <c r="J73">
        <v>12</v>
      </c>
      <c r="K73" s="9" t="s">
        <v>373</v>
      </c>
      <c r="L73" t="s">
        <v>253</v>
      </c>
      <c r="N73" s="9" t="s">
        <v>373</v>
      </c>
      <c r="O73" s="7">
        <v>0</v>
      </c>
      <c r="P73" t="s">
        <v>377</v>
      </c>
    </row>
    <row r="74" spans="1:16" x14ac:dyDescent="0.3">
      <c r="A74" t="s">
        <v>15</v>
      </c>
      <c r="B74">
        <v>2023</v>
      </c>
      <c r="C74" t="s">
        <v>327</v>
      </c>
      <c r="D74" t="s">
        <v>348</v>
      </c>
      <c r="E74" t="s">
        <v>146</v>
      </c>
      <c r="F74">
        <v>1872</v>
      </c>
      <c r="G74" t="s">
        <v>352</v>
      </c>
      <c r="H74" t="s">
        <v>166</v>
      </c>
      <c r="I74" s="5">
        <v>44965</v>
      </c>
      <c r="J74">
        <v>12</v>
      </c>
      <c r="K74" s="9" t="s">
        <v>373</v>
      </c>
      <c r="L74" t="s">
        <v>253</v>
      </c>
      <c r="N74" s="9" t="s">
        <v>373</v>
      </c>
      <c r="O74" s="7">
        <v>0</v>
      </c>
      <c r="P74" t="s">
        <v>377</v>
      </c>
    </row>
    <row r="75" spans="1:16" x14ac:dyDescent="0.3">
      <c r="A75" t="s">
        <v>15</v>
      </c>
      <c r="B75">
        <v>2023</v>
      </c>
      <c r="C75" t="s">
        <v>328</v>
      </c>
      <c r="D75">
        <v>468</v>
      </c>
      <c r="E75" t="s">
        <v>350</v>
      </c>
      <c r="F75">
        <v>1801</v>
      </c>
      <c r="G75" t="s">
        <v>154</v>
      </c>
      <c r="H75" t="s">
        <v>360</v>
      </c>
      <c r="I75" s="5">
        <v>45278</v>
      </c>
      <c r="J75">
        <v>3</v>
      </c>
      <c r="K75" s="9"/>
      <c r="L75" t="s">
        <v>252</v>
      </c>
      <c r="N75" s="9"/>
      <c r="O75" s="7">
        <v>0.7</v>
      </c>
      <c r="P75" t="s">
        <v>377</v>
      </c>
    </row>
    <row r="76" spans="1:16" x14ac:dyDescent="0.3">
      <c r="A76" t="s">
        <v>15</v>
      </c>
      <c r="B76">
        <v>2023</v>
      </c>
      <c r="C76" t="s">
        <v>329</v>
      </c>
      <c r="D76" t="s">
        <v>348</v>
      </c>
      <c r="E76" t="s">
        <v>146</v>
      </c>
      <c r="F76">
        <v>1872</v>
      </c>
      <c r="G76" t="s">
        <v>352</v>
      </c>
      <c r="H76" t="s">
        <v>166</v>
      </c>
      <c r="I76" s="5">
        <v>44965</v>
      </c>
      <c r="J76">
        <v>12</v>
      </c>
      <c r="K76" s="9" t="s">
        <v>373</v>
      </c>
      <c r="L76" t="s">
        <v>253</v>
      </c>
      <c r="N76" s="9" t="s">
        <v>373</v>
      </c>
      <c r="O76" s="7">
        <v>0</v>
      </c>
      <c r="P76" t="s">
        <v>377</v>
      </c>
    </row>
    <row r="77" spans="1:16" x14ac:dyDescent="0.3">
      <c r="A77" t="s">
        <v>15</v>
      </c>
      <c r="B77">
        <v>2023</v>
      </c>
      <c r="C77" t="s">
        <v>330</v>
      </c>
      <c r="D77" t="s">
        <v>348</v>
      </c>
      <c r="E77" t="s">
        <v>146</v>
      </c>
      <c r="F77">
        <v>1872</v>
      </c>
      <c r="G77" t="s">
        <v>352</v>
      </c>
      <c r="H77" t="s">
        <v>166</v>
      </c>
      <c r="I77" s="5">
        <v>44965</v>
      </c>
      <c r="J77">
        <v>12</v>
      </c>
      <c r="K77" s="9" t="s">
        <v>373</v>
      </c>
      <c r="L77" t="s">
        <v>253</v>
      </c>
      <c r="N77" s="9" t="s">
        <v>373</v>
      </c>
      <c r="O77" s="7">
        <v>0</v>
      </c>
      <c r="P77" t="s">
        <v>377</v>
      </c>
    </row>
    <row r="78" spans="1:16" x14ac:dyDescent="0.3">
      <c r="A78" t="s">
        <v>15</v>
      </c>
      <c r="B78">
        <v>2023</v>
      </c>
      <c r="C78" t="s">
        <v>331</v>
      </c>
      <c r="D78" t="s">
        <v>348</v>
      </c>
      <c r="E78" t="s">
        <v>146</v>
      </c>
      <c r="F78">
        <v>1872</v>
      </c>
      <c r="G78" t="s">
        <v>352</v>
      </c>
      <c r="H78" t="s">
        <v>166</v>
      </c>
      <c r="I78" s="5">
        <v>44965</v>
      </c>
      <c r="J78">
        <v>12</v>
      </c>
      <c r="K78" s="9" t="s">
        <v>373</v>
      </c>
      <c r="L78" t="s">
        <v>253</v>
      </c>
      <c r="N78" s="9" t="s">
        <v>373</v>
      </c>
      <c r="O78" s="7">
        <v>0</v>
      </c>
      <c r="P78" t="s">
        <v>377</v>
      </c>
    </row>
    <row r="79" spans="1:16" x14ac:dyDescent="0.3">
      <c r="A79" t="s">
        <v>15</v>
      </c>
      <c r="B79">
        <v>2023</v>
      </c>
      <c r="C79" t="s">
        <v>332</v>
      </c>
      <c r="D79">
        <v>282</v>
      </c>
      <c r="E79" t="s">
        <v>146</v>
      </c>
      <c r="F79">
        <v>1868</v>
      </c>
      <c r="G79" t="s">
        <v>150</v>
      </c>
      <c r="H79" t="s">
        <v>361</v>
      </c>
      <c r="I79" t="s">
        <v>150</v>
      </c>
      <c r="K79" s="8">
        <v>198697584</v>
      </c>
      <c r="L79" t="s">
        <v>150</v>
      </c>
      <c r="N79" s="8">
        <v>198697584</v>
      </c>
      <c r="O79" s="7">
        <v>1</v>
      </c>
      <c r="P79" t="s">
        <v>179</v>
      </c>
    </row>
    <row r="80" spans="1:16" x14ac:dyDescent="0.3">
      <c r="A80" t="s">
        <v>15</v>
      </c>
      <c r="B80">
        <v>2023</v>
      </c>
      <c r="C80" t="s">
        <v>333</v>
      </c>
      <c r="D80">
        <v>1167</v>
      </c>
      <c r="E80" t="s">
        <v>150</v>
      </c>
      <c r="F80">
        <v>1824</v>
      </c>
      <c r="H80" t="s">
        <v>366</v>
      </c>
      <c r="I80" t="s">
        <v>150</v>
      </c>
      <c r="J80" t="s">
        <v>150</v>
      </c>
      <c r="K80" s="8">
        <v>321240000</v>
      </c>
      <c r="L80" t="s">
        <v>252</v>
      </c>
      <c r="N80" s="8">
        <v>321240000</v>
      </c>
      <c r="O80" s="7">
        <v>0.35</v>
      </c>
      <c r="P80" t="s">
        <v>377</v>
      </c>
    </row>
    <row r="81" spans="1:16" x14ac:dyDescent="0.3">
      <c r="A81" t="s">
        <v>15</v>
      </c>
      <c r="B81">
        <v>2023</v>
      </c>
      <c r="C81" t="s">
        <v>334</v>
      </c>
      <c r="D81">
        <v>1038</v>
      </c>
      <c r="E81" t="s">
        <v>146</v>
      </c>
      <c r="F81">
        <v>1865</v>
      </c>
      <c r="G81" t="s">
        <v>353</v>
      </c>
      <c r="H81" t="s">
        <v>358</v>
      </c>
      <c r="I81" s="5">
        <v>45049</v>
      </c>
      <c r="J81">
        <v>12</v>
      </c>
      <c r="K81" s="9" t="s">
        <v>374</v>
      </c>
      <c r="L81" t="s">
        <v>252</v>
      </c>
      <c r="N81" s="9" t="s">
        <v>374</v>
      </c>
      <c r="O81" s="7">
        <v>1</v>
      </c>
      <c r="P81" t="s">
        <v>179</v>
      </c>
    </row>
    <row r="82" spans="1:16" x14ac:dyDescent="0.3">
      <c r="A82" t="s">
        <v>15</v>
      </c>
      <c r="B82">
        <v>2023</v>
      </c>
      <c r="C82" t="s">
        <v>335</v>
      </c>
      <c r="D82" t="s">
        <v>348</v>
      </c>
      <c r="E82" t="s">
        <v>146</v>
      </c>
      <c r="F82">
        <v>1872</v>
      </c>
      <c r="G82" t="s">
        <v>352</v>
      </c>
      <c r="H82" t="s">
        <v>166</v>
      </c>
      <c r="I82" s="5">
        <v>44965</v>
      </c>
      <c r="J82">
        <v>12</v>
      </c>
      <c r="K82" s="9" t="s">
        <v>373</v>
      </c>
      <c r="L82" t="s">
        <v>253</v>
      </c>
      <c r="N82" s="9" t="s">
        <v>373</v>
      </c>
      <c r="O82" s="7">
        <v>0</v>
      </c>
      <c r="P82" t="s">
        <v>377</v>
      </c>
    </row>
    <row r="83" spans="1:16" x14ac:dyDescent="0.3">
      <c r="A83" t="s">
        <v>15</v>
      </c>
      <c r="B83">
        <v>2023</v>
      </c>
      <c r="C83" t="s">
        <v>336</v>
      </c>
      <c r="D83" t="s">
        <v>348</v>
      </c>
      <c r="E83" t="s">
        <v>146</v>
      </c>
      <c r="F83">
        <v>1872</v>
      </c>
      <c r="G83" t="s">
        <v>352</v>
      </c>
      <c r="H83" t="s">
        <v>166</v>
      </c>
      <c r="I83" s="5">
        <v>44965</v>
      </c>
      <c r="J83">
        <v>12</v>
      </c>
      <c r="K83" s="9" t="s">
        <v>373</v>
      </c>
      <c r="L83" t="s">
        <v>253</v>
      </c>
      <c r="N83" s="9" t="s">
        <v>373</v>
      </c>
      <c r="O83" s="7">
        <v>0</v>
      </c>
      <c r="P83" t="s">
        <v>377</v>
      </c>
    </row>
    <row r="84" spans="1:16" x14ac:dyDescent="0.3">
      <c r="A84" t="s">
        <v>15</v>
      </c>
      <c r="B84">
        <v>2023</v>
      </c>
      <c r="C84" t="s">
        <v>337</v>
      </c>
      <c r="D84" t="s">
        <v>348</v>
      </c>
      <c r="E84" t="s">
        <v>146</v>
      </c>
      <c r="F84">
        <v>1872</v>
      </c>
      <c r="G84" t="s">
        <v>238</v>
      </c>
      <c r="H84" t="s">
        <v>247</v>
      </c>
      <c r="J84">
        <v>6</v>
      </c>
      <c r="K84" s="8">
        <v>2166282736</v>
      </c>
      <c r="L84" t="s">
        <v>253</v>
      </c>
      <c r="N84" s="8">
        <v>2166282736</v>
      </c>
      <c r="O84" s="7">
        <v>1</v>
      </c>
      <c r="P84" t="s">
        <v>179</v>
      </c>
    </row>
    <row r="85" spans="1:16" x14ac:dyDescent="0.3">
      <c r="A85" t="s">
        <v>15</v>
      </c>
      <c r="B85">
        <v>2023</v>
      </c>
      <c r="C85" t="s">
        <v>338</v>
      </c>
      <c r="D85" t="s">
        <v>348</v>
      </c>
      <c r="E85" t="s">
        <v>145</v>
      </c>
      <c r="F85">
        <v>1870</v>
      </c>
      <c r="G85" t="s">
        <v>154</v>
      </c>
      <c r="H85" t="s">
        <v>367</v>
      </c>
      <c r="I85" s="5">
        <v>45314</v>
      </c>
      <c r="J85">
        <v>4</v>
      </c>
      <c r="K85" s="8">
        <v>505684193</v>
      </c>
      <c r="L85" t="s">
        <v>252</v>
      </c>
      <c r="N85" s="8">
        <v>505684193</v>
      </c>
      <c r="O85" s="7">
        <v>0.7</v>
      </c>
      <c r="P85" t="s">
        <v>377</v>
      </c>
    </row>
    <row r="86" spans="1:16" x14ac:dyDescent="0.3">
      <c r="A86" t="s">
        <v>15</v>
      </c>
      <c r="B86">
        <v>2023</v>
      </c>
      <c r="C86" t="s">
        <v>339</v>
      </c>
      <c r="D86" t="s">
        <v>348</v>
      </c>
      <c r="E86" t="s">
        <v>145</v>
      </c>
      <c r="F86">
        <v>1870</v>
      </c>
      <c r="G86" t="s">
        <v>154</v>
      </c>
      <c r="H86" t="s">
        <v>367</v>
      </c>
      <c r="I86" s="5">
        <v>45314</v>
      </c>
      <c r="K86" s="8">
        <v>505684193</v>
      </c>
      <c r="L86" t="s">
        <v>252</v>
      </c>
      <c r="N86" s="8">
        <v>505684193</v>
      </c>
      <c r="O86" s="7">
        <v>0.65</v>
      </c>
      <c r="P86" t="s">
        <v>377</v>
      </c>
    </row>
    <row r="87" spans="1:16" x14ac:dyDescent="0.3">
      <c r="A87" t="s">
        <v>15</v>
      </c>
      <c r="B87">
        <v>2023</v>
      </c>
      <c r="C87" t="s">
        <v>340</v>
      </c>
      <c r="D87">
        <v>141</v>
      </c>
      <c r="E87" t="s">
        <v>145</v>
      </c>
      <c r="F87">
        <v>1870</v>
      </c>
      <c r="G87" t="s">
        <v>154</v>
      </c>
      <c r="H87" t="s">
        <v>367</v>
      </c>
      <c r="I87" s="5">
        <v>45314</v>
      </c>
      <c r="K87" s="8">
        <v>505684193</v>
      </c>
      <c r="L87" t="s">
        <v>252</v>
      </c>
      <c r="N87" s="8">
        <v>505684193</v>
      </c>
      <c r="O87" s="7">
        <v>0.85</v>
      </c>
      <c r="P87" t="s">
        <v>377</v>
      </c>
    </row>
    <row r="88" spans="1:16" x14ac:dyDescent="0.3">
      <c r="A88" t="s">
        <v>15</v>
      </c>
      <c r="B88">
        <v>2023</v>
      </c>
      <c r="C88" t="s">
        <v>341</v>
      </c>
      <c r="D88">
        <v>125</v>
      </c>
      <c r="E88" t="s">
        <v>145</v>
      </c>
      <c r="F88">
        <v>1870</v>
      </c>
      <c r="G88" t="s">
        <v>154</v>
      </c>
      <c r="H88" t="s">
        <v>368</v>
      </c>
      <c r="K88" s="9"/>
      <c r="L88" t="s">
        <v>252</v>
      </c>
      <c r="N88" s="9"/>
      <c r="O88" s="7">
        <v>1</v>
      </c>
      <c r="P88" t="s">
        <v>179</v>
      </c>
    </row>
    <row r="89" spans="1:16" x14ac:dyDescent="0.3">
      <c r="A89" t="s">
        <v>15</v>
      </c>
      <c r="B89">
        <v>2023</v>
      </c>
      <c r="C89" t="s">
        <v>342</v>
      </c>
      <c r="D89">
        <v>257</v>
      </c>
      <c r="E89" t="s">
        <v>235</v>
      </c>
      <c r="F89">
        <v>1835</v>
      </c>
      <c r="G89" t="s">
        <v>150</v>
      </c>
      <c r="H89" t="s">
        <v>369</v>
      </c>
      <c r="I89" s="5">
        <v>45261</v>
      </c>
      <c r="J89">
        <v>1</v>
      </c>
      <c r="K89" s="9" t="s">
        <v>375</v>
      </c>
      <c r="L89" t="s">
        <v>252</v>
      </c>
      <c r="N89" s="9" t="s">
        <v>375</v>
      </c>
      <c r="O89" s="7">
        <v>1</v>
      </c>
      <c r="P89" t="s">
        <v>179</v>
      </c>
    </row>
    <row r="90" spans="1:16" x14ac:dyDescent="0.3">
      <c r="A90" t="s">
        <v>15</v>
      </c>
      <c r="B90">
        <v>2023</v>
      </c>
      <c r="C90" t="s">
        <v>343</v>
      </c>
      <c r="D90">
        <v>242</v>
      </c>
      <c r="E90" t="s">
        <v>145</v>
      </c>
      <c r="F90">
        <v>1811</v>
      </c>
      <c r="H90" t="s">
        <v>370</v>
      </c>
      <c r="J90" t="s">
        <v>150</v>
      </c>
      <c r="K90" s="8">
        <v>389514964</v>
      </c>
      <c r="L90" t="s">
        <v>252</v>
      </c>
      <c r="N90" s="8">
        <v>389514964</v>
      </c>
      <c r="O90" s="7">
        <v>1</v>
      </c>
      <c r="P90" t="s">
        <v>179</v>
      </c>
    </row>
    <row r="91" spans="1:16" x14ac:dyDescent="0.3">
      <c r="A91" t="s">
        <v>15</v>
      </c>
      <c r="B91">
        <v>2023</v>
      </c>
      <c r="C91" t="s">
        <v>344</v>
      </c>
      <c r="D91">
        <v>179</v>
      </c>
      <c r="E91" t="s">
        <v>145</v>
      </c>
      <c r="F91">
        <v>1811</v>
      </c>
      <c r="H91" t="s">
        <v>370</v>
      </c>
      <c r="J91" t="s">
        <v>150</v>
      </c>
      <c r="K91" s="8">
        <v>389514964</v>
      </c>
      <c r="L91" t="s">
        <v>252</v>
      </c>
      <c r="N91" s="8">
        <v>389514964</v>
      </c>
      <c r="O91" s="7">
        <v>1</v>
      </c>
      <c r="P91" t="s">
        <v>179</v>
      </c>
    </row>
    <row r="92" spans="1:16" x14ac:dyDescent="0.3">
      <c r="A92" t="s">
        <v>15</v>
      </c>
      <c r="B92">
        <v>2023</v>
      </c>
      <c r="C92" t="s">
        <v>345</v>
      </c>
      <c r="D92">
        <v>75</v>
      </c>
      <c r="E92" t="s">
        <v>146</v>
      </c>
      <c r="F92">
        <v>1869</v>
      </c>
      <c r="H92" t="s">
        <v>361</v>
      </c>
      <c r="K92" s="8">
        <v>743777546</v>
      </c>
      <c r="L92" t="s">
        <v>252</v>
      </c>
      <c r="N92" s="8">
        <v>743777546</v>
      </c>
      <c r="O92" s="7">
        <v>0</v>
      </c>
      <c r="P92" t="s">
        <v>377</v>
      </c>
    </row>
    <row r="93" spans="1:16" x14ac:dyDescent="0.3">
      <c r="A93" t="s">
        <v>15</v>
      </c>
      <c r="B93">
        <v>2023</v>
      </c>
      <c r="C93" t="s">
        <v>346</v>
      </c>
      <c r="D93">
        <v>516</v>
      </c>
      <c r="E93" t="s">
        <v>146</v>
      </c>
      <c r="F93">
        <v>1869</v>
      </c>
      <c r="H93" t="s">
        <v>361</v>
      </c>
      <c r="K93" s="8">
        <v>743777546</v>
      </c>
      <c r="L93" t="s">
        <v>252</v>
      </c>
      <c r="N93" s="8">
        <v>743777546</v>
      </c>
      <c r="O93" s="7">
        <v>0</v>
      </c>
      <c r="P93" t="s">
        <v>377</v>
      </c>
    </row>
    <row r="94" spans="1:16" x14ac:dyDescent="0.3">
      <c r="A94" t="s">
        <v>15</v>
      </c>
      <c r="B94">
        <v>2023</v>
      </c>
      <c r="C94" t="s">
        <v>347</v>
      </c>
      <c r="D94">
        <v>847</v>
      </c>
      <c r="E94" t="s">
        <v>150</v>
      </c>
      <c r="F94">
        <v>1811</v>
      </c>
      <c r="H94" t="s">
        <v>371</v>
      </c>
      <c r="I94" t="s">
        <v>150</v>
      </c>
      <c r="J94" t="s">
        <v>150</v>
      </c>
      <c r="K94" s="8">
        <v>482595862</v>
      </c>
      <c r="L94" t="s">
        <v>376</v>
      </c>
      <c r="N94" s="8">
        <v>482595862</v>
      </c>
      <c r="O94" s="7">
        <v>1</v>
      </c>
      <c r="P94" t="s">
        <v>179</v>
      </c>
    </row>
    <row r="95" spans="1:16" x14ac:dyDescent="0.3">
      <c r="A95" t="s">
        <v>808</v>
      </c>
      <c r="B95">
        <v>2023</v>
      </c>
      <c r="C95" t="s">
        <v>980</v>
      </c>
      <c r="D95">
        <v>832</v>
      </c>
      <c r="E95" t="s">
        <v>938</v>
      </c>
      <c r="F95">
        <v>19964</v>
      </c>
      <c r="H95" t="s">
        <v>972</v>
      </c>
      <c r="I95" t="s">
        <v>1107</v>
      </c>
      <c r="J95" t="s">
        <v>1073</v>
      </c>
      <c r="K95" t="s">
        <v>979</v>
      </c>
      <c r="L95" t="s">
        <v>1072</v>
      </c>
      <c r="N95" t="s">
        <v>979</v>
      </c>
      <c r="O95" s="7">
        <v>1</v>
      </c>
      <c r="P95" t="s">
        <v>179</v>
      </c>
    </row>
    <row r="96" spans="1:16" x14ac:dyDescent="0.3">
      <c r="A96" t="s">
        <v>808</v>
      </c>
      <c r="B96">
        <v>2023</v>
      </c>
      <c r="C96" t="s">
        <v>981</v>
      </c>
      <c r="D96" t="s">
        <v>348</v>
      </c>
      <c r="E96" t="s">
        <v>146</v>
      </c>
      <c r="F96">
        <v>20157</v>
      </c>
      <c r="G96" t="s">
        <v>154</v>
      </c>
      <c r="H96" t="s">
        <v>1090</v>
      </c>
      <c r="I96" t="s">
        <v>1108</v>
      </c>
      <c r="J96">
        <v>6</v>
      </c>
      <c r="K96" s="6">
        <v>952380000</v>
      </c>
      <c r="L96" t="s">
        <v>252</v>
      </c>
      <c r="N96" s="6">
        <v>952380000</v>
      </c>
      <c r="O96" s="7">
        <v>1</v>
      </c>
      <c r="P96" t="s">
        <v>179</v>
      </c>
    </row>
    <row r="97" spans="1:16" x14ac:dyDescent="0.3">
      <c r="A97" t="s">
        <v>808</v>
      </c>
      <c r="B97">
        <v>2023</v>
      </c>
      <c r="C97" t="s">
        <v>982</v>
      </c>
      <c r="D97" t="s">
        <v>348</v>
      </c>
      <c r="E97" t="s">
        <v>146</v>
      </c>
      <c r="F97">
        <v>20201</v>
      </c>
      <c r="H97" t="s">
        <v>1091</v>
      </c>
      <c r="I97" t="s">
        <v>1109</v>
      </c>
      <c r="J97">
        <v>6</v>
      </c>
      <c r="K97" s="16">
        <v>1305999999</v>
      </c>
      <c r="L97" t="s">
        <v>252</v>
      </c>
      <c r="N97" s="16">
        <v>1305999999</v>
      </c>
      <c r="O97" s="7">
        <v>1</v>
      </c>
      <c r="P97" t="s">
        <v>179</v>
      </c>
    </row>
    <row r="98" spans="1:16" x14ac:dyDescent="0.3">
      <c r="A98" t="s">
        <v>808</v>
      </c>
      <c r="B98">
        <v>2023</v>
      </c>
      <c r="C98" t="s">
        <v>983</v>
      </c>
      <c r="D98" t="s">
        <v>348</v>
      </c>
      <c r="E98" t="s">
        <v>1061</v>
      </c>
      <c r="F98">
        <v>20370</v>
      </c>
      <c r="G98" t="s">
        <v>1074</v>
      </c>
      <c r="H98" t="s">
        <v>1092</v>
      </c>
      <c r="I98" t="s">
        <v>1110</v>
      </c>
      <c r="K98" t="s">
        <v>1120</v>
      </c>
      <c r="N98" t="s">
        <v>1120</v>
      </c>
      <c r="O98" s="7">
        <v>0.15</v>
      </c>
      <c r="P98" t="s">
        <v>1127</v>
      </c>
    </row>
    <row r="99" spans="1:16" x14ac:dyDescent="0.3">
      <c r="A99" t="s">
        <v>808</v>
      </c>
      <c r="B99">
        <v>2023</v>
      </c>
      <c r="C99" t="s">
        <v>984</v>
      </c>
      <c r="D99" t="s">
        <v>348</v>
      </c>
      <c r="E99" t="s">
        <v>1061</v>
      </c>
      <c r="F99">
        <v>21130</v>
      </c>
      <c r="G99" t="s">
        <v>1075</v>
      </c>
      <c r="H99" t="s">
        <v>246</v>
      </c>
      <c r="K99" t="s">
        <v>1121</v>
      </c>
      <c r="N99" t="s">
        <v>1121</v>
      </c>
      <c r="O99" s="7">
        <v>0.15</v>
      </c>
      <c r="P99" t="s">
        <v>1127</v>
      </c>
    </row>
    <row r="100" spans="1:16" x14ac:dyDescent="0.3">
      <c r="A100" t="s">
        <v>808</v>
      </c>
      <c r="B100">
        <v>2023</v>
      </c>
      <c r="C100" t="s">
        <v>985</v>
      </c>
      <c r="D100" t="s">
        <v>348</v>
      </c>
      <c r="E100" t="s">
        <v>146</v>
      </c>
      <c r="F100">
        <v>21173</v>
      </c>
      <c r="G100" t="s">
        <v>154</v>
      </c>
      <c r="H100" t="s">
        <v>1090</v>
      </c>
      <c r="I100" t="s">
        <v>1108</v>
      </c>
      <c r="J100">
        <v>6</v>
      </c>
      <c r="K100" s="6">
        <v>952380000</v>
      </c>
      <c r="L100" t="s">
        <v>252</v>
      </c>
      <c r="N100" s="6">
        <v>952380000</v>
      </c>
      <c r="O100" s="7">
        <v>1</v>
      </c>
      <c r="P100" t="s">
        <v>179</v>
      </c>
    </row>
    <row r="101" spans="1:16" x14ac:dyDescent="0.3">
      <c r="A101" t="s">
        <v>808</v>
      </c>
      <c r="B101">
        <v>2023</v>
      </c>
      <c r="C101" t="s">
        <v>261</v>
      </c>
      <c r="D101" t="s">
        <v>348</v>
      </c>
      <c r="E101" t="s">
        <v>146</v>
      </c>
      <c r="F101">
        <v>21395</v>
      </c>
      <c r="G101" t="s">
        <v>154</v>
      </c>
      <c r="H101" t="s">
        <v>1090</v>
      </c>
      <c r="I101" t="s">
        <v>1108</v>
      </c>
      <c r="J101">
        <v>6</v>
      </c>
      <c r="K101" s="6">
        <v>952380000</v>
      </c>
      <c r="L101" t="s">
        <v>252</v>
      </c>
      <c r="N101" s="6">
        <v>952380000</v>
      </c>
      <c r="O101" s="7">
        <v>1</v>
      </c>
      <c r="P101" t="s">
        <v>179</v>
      </c>
    </row>
    <row r="102" spans="1:16" x14ac:dyDescent="0.3">
      <c r="A102" t="s">
        <v>808</v>
      </c>
      <c r="B102">
        <v>2023</v>
      </c>
      <c r="C102" t="s">
        <v>986</v>
      </c>
      <c r="D102" t="s">
        <v>348</v>
      </c>
      <c r="E102" t="s">
        <v>146</v>
      </c>
      <c r="F102">
        <v>21740</v>
      </c>
      <c r="H102" t="s">
        <v>1091</v>
      </c>
      <c r="I102" t="s">
        <v>1109</v>
      </c>
      <c r="J102">
        <v>6</v>
      </c>
      <c r="K102" s="16">
        <v>1305999999</v>
      </c>
      <c r="L102" t="s">
        <v>252</v>
      </c>
      <c r="N102" s="16">
        <v>1305999999</v>
      </c>
      <c r="O102" s="7">
        <v>1</v>
      </c>
      <c r="P102" t="s">
        <v>179</v>
      </c>
    </row>
    <row r="103" spans="1:16" x14ac:dyDescent="0.3">
      <c r="A103" t="s">
        <v>808</v>
      </c>
      <c r="B103">
        <v>2023</v>
      </c>
      <c r="C103" t="s">
        <v>932</v>
      </c>
      <c r="D103" t="s">
        <v>348</v>
      </c>
      <c r="E103" t="s">
        <v>146</v>
      </c>
      <c r="F103">
        <v>21742</v>
      </c>
      <c r="G103" t="s">
        <v>154</v>
      </c>
      <c r="H103" t="s">
        <v>1090</v>
      </c>
      <c r="I103" t="s">
        <v>1108</v>
      </c>
      <c r="J103">
        <v>6</v>
      </c>
      <c r="K103" s="6">
        <v>952380000</v>
      </c>
      <c r="L103" t="s">
        <v>252</v>
      </c>
      <c r="N103" s="6">
        <v>952380000</v>
      </c>
      <c r="O103" s="7">
        <v>1</v>
      </c>
      <c r="P103" t="s">
        <v>179</v>
      </c>
    </row>
    <row r="104" spans="1:16" x14ac:dyDescent="0.3">
      <c r="A104" t="s">
        <v>808</v>
      </c>
      <c r="B104">
        <v>2023</v>
      </c>
      <c r="C104" t="s">
        <v>987</v>
      </c>
      <c r="D104">
        <v>829</v>
      </c>
      <c r="E104" t="s">
        <v>1061</v>
      </c>
      <c r="F104">
        <v>21799</v>
      </c>
      <c r="H104" t="s">
        <v>1093</v>
      </c>
      <c r="I104" t="s">
        <v>1110</v>
      </c>
      <c r="J104" t="s">
        <v>1073</v>
      </c>
      <c r="K104" s="6">
        <v>773699000</v>
      </c>
      <c r="L104" t="s">
        <v>252</v>
      </c>
      <c r="N104" s="6">
        <v>773699000</v>
      </c>
      <c r="O104" s="7">
        <v>1</v>
      </c>
      <c r="P104" t="s">
        <v>179</v>
      </c>
    </row>
    <row r="105" spans="1:16" x14ac:dyDescent="0.3">
      <c r="A105" t="s">
        <v>808</v>
      </c>
      <c r="B105">
        <v>2023</v>
      </c>
      <c r="C105" t="s">
        <v>988</v>
      </c>
      <c r="D105" t="s">
        <v>348</v>
      </c>
      <c r="E105" t="s">
        <v>1062</v>
      </c>
      <c r="F105">
        <v>21833</v>
      </c>
      <c r="G105" t="s">
        <v>1076</v>
      </c>
      <c r="H105" t="s">
        <v>171</v>
      </c>
      <c r="I105" t="s">
        <v>1111</v>
      </c>
      <c r="J105" t="s">
        <v>1073</v>
      </c>
      <c r="K105" s="6">
        <v>87000000</v>
      </c>
      <c r="L105" t="s">
        <v>252</v>
      </c>
      <c r="N105" s="6">
        <v>87000000</v>
      </c>
      <c r="O105" s="7">
        <v>0.15</v>
      </c>
      <c r="P105" t="s">
        <v>377</v>
      </c>
    </row>
    <row r="106" spans="1:16" x14ac:dyDescent="0.3">
      <c r="A106" t="s">
        <v>808</v>
      </c>
      <c r="B106">
        <v>2023</v>
      </c>
      <c r="C106" t="s">
        <v>989</v>
      </c>
      <c r="D106" t="s">
        <v>348</v>
      </c>
      <c r="E106" t="s">
        <v>146</v>
      </c>
      <c r="F106">
        <v>22084</v>
      </c>
      <c r="G106" t="s">
        <v>1077</v>
      </c>
      <c r="H106" t="s">
        <v>1094</v>
      </c>
      <c r="I106" t="s">
        <v>1112</v>
      </c>
      <c r="J106">
        <v>5</v>
      </c>
      <c r="K106" s="16">
        <v>645099000</v>
      </c>
      <c r="L106" t="s">
        <v>252</v>
      </c>
      <c r="N106" s="16">
        <v>645099000</v>
      </c>
      <c r="O106" s="7">
        <v>1</v>
      </c>
      <c r="P106" t="s">
        <v>179</v>
      </c>
    </row>
    <row r="107" spans="1:16" x14ac:dyDescent="0.3">
      <c r="A107" t="s">
        <v>808</v>
      </c>
      <c r="B107">
        <v>2023</v>
      </c>
      <c r="C107" t="s">
        <v>990</v>
      </c>
      <c r="D107">
        <v>596</v>
      </c>
      <c r="E107" t="s">
        <v>1063</v>
      </c>
      <c r="F107">
        <v>22285</v>
      </c>
      <c r="G107" t="s">
        <v>956</v>
      </c>
      <c r="H107" t="s">
        <v>161</v>
      </c>
      <c r="I107" t="s">
        <v>1110</v>
      </c>
      <c r="K107" s="6">
        <v>314762811</v>
      </c>
      <c r="N107" s="6">
        <v>314762811</v>
      </c>
      <c r="O107" s="7">
        <v>1</v>
      </c>
      <c r="P107" t="s">
        <v>891</v>
      </c>
    </row>
    <row r="108" spans="1:16" x14ac:dyDescent="0.3">
      <c r="A108" t="s">
        <v>808</v>
      </c>
      <c r="B108">
        <v>2023</v>
      </c>
      <c r="C108" t="s">
        <v>991</v>
      </c>
      <c r="D108">
        <v>1123</v>
      </c>
      <c r="E108" t="s">
        <v>146</v>
      </c>
      <c r="F108">
        <v>22300</v>
      </c>
      <c r="G108" t="s">
        <v>1078</v>
      </c>
      <c r="H108" t="s">
        <v>1095</v>
      </c>
      <c r="I108" t="s">
        <v>1113</v>
      </c>
      <c r="J108" t="s">
        <v>1118</v>
      </c>
      <c r="K108" s="16">
        <v>20452500</v>
      </c>
      <c r="L108" t="s">
        <v>252</v>
      </c>
      <c r="N108" s="16">
        <v>20452500</v>
      </c>
      <c r="O108" s="7">
        <v>1</v>
      </c>
      <c r="P108" t="s">
        <v>891</v>
      </c>
    </row>
    <row r="109" spans="1:16" x14ac:dyDescent="0.3">
      <c r="A109" t="s">
        <v>808</v>
      </c>
      <c r="B109">
        <v>2023</v>
      </c>
      <c r="C109" t="s">
        <v>992</v>
      </c>
      <c r="D109">
        <v>747</v>
      </c>
      <c r="E109" t="s">
        <v>146</v>
      </c>
      <c r="F109">
        <v>22622</v>
      </c>
      <c r="H109" t="s">
        <v>1091</v>
      </c>
      <c r="I109" t="s">
        <v>1109</v>
      </c>
      <c r="J109">
        <v>6</v>
      </c>
      <c r="K109" s="16">
        <v>1305999999</v>
      </c>
      <c r="L109" t="s">
        <v>252</v>
      </c>
      <c r="N109" s="16">
        <v>1305999999</v>
      </c>
      <c r="O109" s="7">
        <v>1</v>
      </c>
      <c r="P109" t="s">
        <v>179</v>
      </c>
    </row>
    <row r="110" spans="1:16" x14ac:dyDescent="0.3">
      <c r="A110" t="s">
        <v>808</v>
      </c>
      <c r="B110">
        <v>2023</v>
      </c>
      <c r="C110" t="s">
        <v>993</v>
      </c>
      <c r="D110">
        <v>1637</v>
      </c>
      <c r="E110" t="s">
        <v>1064</v>
      </c>
      <c r="F110">
        <v>22995</v>
      </c>
      <c r="G110" t="s">
        <v>1079</v>
      </c>
      <c r="H110" t="s">
        <v>1096</v>
      </c>
      <c r="I110" t="s">
        <v>1114</v>
      </c>
      <c r="J110" t="s">
        <v>1073</v>
      </c>
      <c r="K110" s="6">
        <v>341652934</v>
      </c>
      <c r="L110" t="s">
        <v>1073</v>
      </c>
      <c r="N110" s="6">
        <v>341652934</v>
      </c>
      <c r="O110" s="7">
        <v>0.15</v>
      </c>
      <c r="P110" t="s">
        <v>377</v>
      </c>
    </row>
    <row r="111" spans="1:16" x14ac:dyDescent="0.3">
      <c r="A111" t="s">
        <v>808</v>
      </c>
      <c r="B111">
        <v>2023</v>
      </c>
      <c r="C111" t="s">
        <v>994</v>
      </c>
      <c r="D111" t="s">
        <v>348</v>
      </c>
      <c r="E111" t="s">
        <v>146</v>
      </c>
      <c r="F111">
        <v>23155</v>
      </c>
      <c r="G111" t="s">
        <v>154</v>
      </c>
      <c r="H111" t="s">
        <v>1090</v>
      </c>
      <c r="I111" t="s">
        <v>1108</v>
      </c>
      <c r="J111">
        <v>6</v>
      </c>
      <c r="K111" s="6">
        <v>952380000</v>
      </c>
      <c r="L111" t="s">
        <v>252</v>
      </c>
      <c r="N111" s="6">
        <v>952380000</v>
      </c>
      <c r="O111" s="7">
        <v>1</v>
      </c>
      <c r="P111" t="s">
        <v>179</v>
      </c>
    </row>
    <row r="112" spans="1:16" x14ac:dyDescent="0.3">
      <c r="A112" t="s">
        <v>808</v>
      </c>
      <c r="B112">
        <v>2023</v>
      </c>
      <c r="C112" t="s">
        <v>995</v>
      </c>
      <c r="D112" t="s">
        <v>348</v>
      </c>
      <c r="E112" t="s">
        <v>594</v>
      </c>
      <c r="F112">
        <v>23205</v>
      </c>
      <c r="H112" t="s">
        <v>1097</v>
      </c>
      <c r="I112" s="5">
        <v>45017</v>
      </c>
      <c r="J112">
        <v>6</v>
      </c>
      <c r="K112" t="s">
        <v>1122</v>
      </c>
      <c r="N112" t="s">
        <v>1122</v>
      </c>
      <c r="O112" s="7">
        <v>1</v>
      </c>
      <c r="P112" t="s">
        <v>179</v>
      </c>
    </row>
    <row r="113" spans="1:16" x14ac:dyDescent="0.3">
      <c r="A113" t="s">
        <v>808</v>
      </c>
      <c r="B113">
        <v>2023</v>
      </c>
      <c r="C113" t="s">
        <v>996</v>
      </c>
      <c r="D113">
        <v>797</v>
      </c>
      <c r="E113" t="s">
        <v>1063</v>
      </c>
      <c r="F113">
        <v>23282</v>
      </c>
      <c r="G113" t="s">
        <v>956</v>
      </c>
      <c r="H113" t="s">
        <v>161</v>
      </c>
      <c r="I113" t="s">
        <v>1110</v>
      </c>
      <c r="K113" s="6">
        <v>314762811</v>
      </c>
      <c r="N113" s="6">
        <v>314762811</v>
      </c>
      <c r="O113" s="7">
        <v>1</v>
      </c>
      <c r="P113" t="s">
        <v>891</v>
      </c>
    </row>
    <row r="114" spans="1:16" x14ac:dyDescent="0.3">
      <c r="A114" t="s">
        <v>808</v>
      </c>
      <c r="B114">
        <v>2023</v>
      </c>
      <c r="C114" t="s">
        <v>997</v>
      </c>
      <c r="D114" t="s">
        <v>348</v>
      </c>
      <c r="E114" t="s">
        <v>146</v>
      </c>
      <c r="F114">
        <v>23415</v>
      </c>
      <c r="G114" t="s">
        <v>1077</v>
      </c>
      <c r="H114" t="s">
        <v>1094</v>
      </c>
      <c r="I114" t="s">
        <v>1112</v>
      </c>
      <c r="J114">
        <v>5</v>
      </c>
      <c r="K114" s="16">
        <v>645099000</v>
      </c>
      <c r="L114" t="s">
        <v>252</v>
      </c>
      <c r="N114" s="16">
        <v>645099000</v>
      </c>
      <c r="O114" s="7">
        <v>1</v>
      </c>
      <c r="P114" t="s">
        <v>179</v>
      </c>
    </row>
    <row r="115" spans="1:16" x14ac:dyDescent="0.3">
      <c r="A115" t="s">
        <v>808</v>
      </c>
      <c r="B115">
        <v>2023</v>
      </c>
      <c r="C115" t="s">
        <v>998</v>
      </c>
      <c r="D115" t="s">
        <v>348</v>
      </c>
      <c r="E115" t="s">
        <v>146</v>
      </c>
      <c r="F115">
        <v>23434</v>
      </c>
      <c r="G115" t="s">
        <v>154</v>
      </c>
      <c r="H115" t="s">
        <v>1090</v>
      </c>
      <c r="I115" t="s">
        <v>1108</v>
      </c>
      <c r="J115">
        <v>6</v>
      </c>
      <c r="K115" s="6">
        <v>952380000</v>
      </c>
      <c r="L115" t="s">
        <v>252</v>
      </c>
      <c r="N115" s="6">
        <v>952380000</v>
      </c>
      <c r="O115" s="7">
        <v>1</v>
      </c>
      <c r="P115" t="s">
        <v>891</v>
      </c>
    </row>
    <row r="116" spans="1:16" x14ac:dyDescent="0.3">
      <c r="A116" t="s">
        <v>808</v>
      </c>
      <c r="B116">
        <v>2023</v>
      </c>
      <c r="C116" t="s">
        <v>999</v>
      </c>
      <c r="D116">
        <v>1130</v>
      </c>
      <c r="E116" t="s">
        <v>146</v>
      </c>
      <c r="F116">
        <v>23440</v>
      </c>
      <c r="G116" t="s">
        <v>1080</v>
      </c>
      <c r="H116" t="s">
        <v>869</v>
      </c>
      <c r="I116" t="s">
        <v>1113</v>
      </c>
      <c r="J116" t="s">
        <v>1118</v>
      </c>
      <c r="K116" s="16">
        <v>20452500</v>
      </c>
      <c r="L116" t="s">
        <v>252</v>
      </c>
      <c r="N116" s="16">
        <v>20452500</v>
      </c>
      <c r="O116" s="7">
        <v>1</v>
      </c>
      <c r="P116" t="s">
        <v>891</v>
      </c>
    </row>
    <row r="117" spans="1:16" x14ac:dyDescent="0.3">
      <c r="A117" t="s">
        <v>808</v>
      </c>
      <c r="B117">
        <v>2023</v>
      </c>
      <c r="C117" t="s">
        <v>1000</v>
      </c>
      <c r="D117" t="s">
        <v>348</v>
      </c>
      <c r="E117" t="s">
        <v>146</v>
      </c>
      <c r="F117">
        <v>23498</v>
      </c>
      <c r="G117" t="s">
        <v>1077</v>
      </c>
      <c r="H117" t="s">
        <v>1094</v>
      </c>
      <c r="I117" t="s">
        <v>1112</v>
      </c>
      <c r="J117">
        <v>5</v>
      </c>
      <c r="K117" s="16">
        <v>645099000</v>
      </c>
      <c r="L117" t="s">
        <v>252</v>
      </c>
      <c r="N117" s="16">
        <v>645099000</v>
      </c>
      <c r="O117" s="7">
        <v>1</v>
      </c>
      <c r="P117" t="s">
        <v>179</v>
      </c>
    </row>
    <row r="118" spans="1:16" x14ac:dyDescent="0.3">
      <c r="A118" t="s">
        <v>808</v>
      </c>
      <c r="B118">
        <v>2023</v>
      </c>
      <c r="C118" t="s">
        <v>1001</v>
      </c>
      <c r="D118" t="s">
        <v>348</v>
      </c>
      <c r="E118" t="s">
        <v>147</v>
      </c>
      <c r="F118">
        <v>23756</v>
      </c>
      <c r="G118" t="s">
        <v>1077</v>
      </c>
      <c r="H118" t="s">
        <v>1094</v>
      </c>
      <c r="I118" t="s">
        <v>1112</v>
      </c>
      <c r="J118">
        <v>5</v>
      </c>
      <c r="K118" s="16">
        <v>645099000</v>
      </c>
      <c r="L118" t="s">
        <v>252</v>
      </c>
      <c r="N118" s="16">
        <v>645099000</v>
      </c>
      <c r="O118" s="7">
        <v>1</v>
      </c>
      <c r="P118" t="s">
        <v>179</v>
      </c>
    </row>
    <row r="119" spans="1:16" x14ac:dyDescent="0.3">
      <c r="A119" t="s">
        <v>808</v>
      </c>
      <c r="B119">
        <v>2023</v>
      </c>
      <c r="C119" t="s">
        <v>1002</v>
      </c>
      <c r="D119">
        <v>915</v>
      </c>
      <c r="E119" t="s">
        <v>1061</v>
      </c>
      <c r="F119">
        <v>23762</v>
      </c>
      <c r="H119" t="s">
        <v>867</v>
      </c>
      <c r="I119" t="s">
        <v>1115</v>
      </c>
      <c r="J119" t="s">
        <v>1073</v>
      </c>
      <c r="K119" s="6">
        <v>541291774</v>
      </c>
      <c r="L119" t="s">
        <v>1073</v>
      </c>
      <c r="N119" s="6">
        <v>541291774</v>
      </c>
      <c r="O119" s="7">
        <v>1</v>
      </c>
      <c r="P119" t="s">
        <v>179</v>
      </c>
    </row>
    <row r="120" spans="1:16" x14ac:dyDescent="0.3">
      <c r="A120" t="s">
        <v>808</v>
      </c>
      <c r="B120">
        <v>2023</v>
      </c>
      <c r="C120" t="s">
        <v>1003</v>
      </c>
      <c r="D120">
        <v>683</v>
      </c>
      <c r="E120" t="s">
        <v>1064</v>
      </c>
      <c r="F120">
        <v>23787</v>
      </c>
      <c r="G120" t="s">
        <v>1079</v>
      </c>
      <c r="H120" t="s">
        <v>1096</v>
      </c>
      <c r="I120" t="s">
        <v>1114</v>
      </c>
      <c r="J120" t="s">
        <v>1073</v>
      </c>
      <c r="K120" s="6">
        <v>341652934</v>
      </c>
      <c r="L120" t="s">
        <v>1073</v>
      </c>
      <c r="N120" s="6">
        <v>341652934</v>
      </c>
      <c r="O120" s="7">
        <v>0.15</v>
      </c>
      <c r="P120" t="s">
        <v>377</v>
      </c>
    </row>
    <row r="121" spans="1:16" x14ac:dyDescent="0.3">
      <c r="A121" t="s">
        <v>808</v>
      </c>
      <c r="B121">
        <v>2023</v>
      </c>
      <c r="C121" t="s">
        <v>1004</v>
      </c>
      <c r="D121" t="s">
        <v>348</v>
      </c>
      <c r="E121" t="s">
        <v>1065</v>
      </c>
      <c r="F121">
        <v>23842</v>
      </c>
      <c r="G121" t="s">
        <v>1081</v>
      </c>
      <c r="H121" t="s">
        <v>1098</v>
      </c>
      <c r="I121" t="s">
        <v>1116</v>
      </c>
      <c r="J121" t="s">
        <v>1119</v>
      </c>
      <c r="K121" t="s">
        <v>1123</v>
      </c>
      <c r="L121" t="s">
        <v>252</v>
      </c>
      <c r="N121" t="s">
        <v>1123</v>
      </c>
      <c r="O121" s="7">
        <v>0.15</v>
      </c>
      <c r="P121" t="s">
        <v>1127</v>
      </c>
    </row>
    <row r="122" spans="1:16" x14ac:dyDescent="0.3">
      <c r="A122" t="s">
        <v>808</v>
      </c>
      <c r="B122">
        <v>2023</v>
      </c>
      <c r="C122" t="s">
        <v>1005</v>
      </c>
      <c r="D122">
        <v>699</v>
      </c>
      <c r="E122" t="s">
        <v>1064</v>
      </c>
      <c r="F122">
        <v>23976</v>
      </c>
      <c r="G122" t="s">
        <v>1079</v>
      </c>
      <c r="H122" t="s">
        <v>1096</v>
      </c>
      <c r="I122" t="s">
        <v>1114</v>
      </c>
      <c r="J122" t="s">
        <v>1073</v>
      </c>
      <c r="K122" s="6">
        <v>341652934</v>
      </c>
      <c r="L122" t="s">
        <v>1073</v>
      </c>
      <c r="N122" s="6">
        <v>341652934</v>
      </c>
      <c r="O122" s="7">
        <v>0.15</v>
      </c>
      <c r="P122" t="s">
        <v>377</v>
      </c>
    </row>
    <row r="123" spans="1:16" x14ac:dyDescent="0.3">
      <c r="A123" t="s">
        <v>808</v>
      </c>
      <c r="B123">
        <v>2023</v>
      </c>
      <c r="C123" t="s">
        <v>1006</v>
      </c>
      <c r="D123">
        <v>721</v>
      </c>
      <c r="E123" t="s">
        <v>146</v>
      </c>
      <c r="F123">
        <v>24075</v>
      </c>
      <c r="H123" t="s">
        <v>1091</v>
      </c>
      <c r="I123" t="s">
        <v>1109</v>
      </c>
      <c r="J123">
        <v>6</v>
      </c>
      <c r="K123" s="16">
        <v>1305999999</v>
      </c>
      <c r="L123" t="s">
        <v>252</v>
      </c>
      <c r="N123" s="16">
        <v>1305999999</v>
      </c>
      <c r="O123" s="7">
        <v>1</v>
      </c>
      <c r="P123" t="s">
        <v>179</v>
      </c>
    </row>
    <row r="124" spans="1:16" x14ac:dyDescent="0.3">
      <c r="A124" t="s">
        <v>808</v>
      </c>
      <c r="B124">
        <v>2023</v>
      </c>
      <c r="C124" t="s">
        <v>1007</v>
      </c>
      <c r="D124" t="s">
        <v>348</v>
      </c>
      <c r="E124" t="s">
        <v>147</v>
      </c>
      <c r="F124">
        <v>24258</v>
      </c>
      <c r="G124" t="s">
        <v>1082</v>
      </c>
      <c r="H124" t="s">
        <v>1099</v>
      </c>
      <c r="I124" t="s">
        <v>1109</v>
      </c>
      <c r="J124">
        <v>5</v>
      </c>
      <c r="K124" s="6">
        <v>195951516</v>
      </c>
      <c r="L124" t="s">
        <v>252</v>
      </c>
      <c r="N124" s="6">
        <v>195951516</v>
      </c>
      <c r="O124" s="7">
        <v>1</v>
      </c>
      <c r="P124" t="s">
        <v>179</v>
      </c>
    </row>
    <row r="125" spans="1:16" x14ac:dyDescent="0.3">
      <c r="A125" t="s">
        <v>808</v>
      </c>
      <c r="B125">
        <v>2023</v>
      </c>
      <c r="C125" t="s">
        <v>1008</v>
      </c>
      <c r="D125">
        <v>1204</v>
      </c>
      <c r="E125" t="s">
        <v>1061</v>
      </c>
      <c r="F125">
        <v>24323</v>
      </c>
      <c r="H125" t="s">
        <v>867</v>
      </c>
      <c r="I125" t="s">
        <v>1115</v>
      </c>
      <c r="J125" t="s">
        <v>1073</v>
      </c>
      <c r="K125" s="6">
        <v>541291774</v>
      </c>
      <c r="L125" t="s">
        <v>1073</v>
      </c>
      <c r="N125" s="6">
        <v>541291774</v>
      </c>
      <c r="O125" s="7">
        <v>1</v>
      </c>
      <c r="P125" t="s">
        <v>179</v>
      </c>
    </row>
    <row r="126" spans="1:16" x14ac:dyDescent="0.3">
      <c r="A126" t="s">
        <v>808</v>
      </c>
      <c r="B126">
        <v>2023</v>
      </c>
      <c r="C126" t="s">
        <v>1009</v>
      </c>
      <c r="D126">
        <v>773</v>
      </c>
      <c r="E126" t="s">
        <v>1061</v>
      </c>
      <c r="F126">
        <v>24740</v>
      </c>
      <c r="H126" t="s">
        <v>1073</v>
      </c>
      <c r="I126" t="s">
        <v>1110</v>
      </c>
      <c r="J126" t="s">
        <v>1073</v>
      </c>
      <c r="K126" s="6">
        <v>773699000</v>
      </c>
      <c r="L126" t="s">
        <v>1073</v>
      </c>
      <c r="N126" s="6">
        <v>773699000</v>
      </c>
      <c r="O126" s="7">
        <v>1</v>
      </c>
      <c r="P126" t="s">
        <v>179</v>
      </c>
    </row>
    <row r="127" spans="1:16" x14ac:dyDescent="0.3">
      <c r="A127" t="s">
        <v>808</v>
      </c>
      <c r="B127">
        <v>2023</v>
      </c>
      <c r="C127" t="s">
        <v>1010</v>
      </c>
      <c r="D127">
        <v>660</v>
      </c>
      <c r="E127" t="s">
        <v>146</v>
      </c>
      <c r="F127">
        <v>24744</v>
      </c>
      <c r="H127" t="s">
        <v>1073</v>
      </c>
      <c r="I127" t="s">
        <v>1110</v>
      </c>
      <c r="J127" t="s">
        <v>1073</v>
      </c>
      <c r="K127" s="6">
        <v>773699000</v>
      </c>
      <c r="L127" t="s">
        <v>1073</v>
      </c>
      <c r="N127" s="6">
        <v>773699000</v>
      </c>
      <c r="O127" s="7">
        <v>1</v>
      </c>
      <c r="P127" t="s">
        <v>179</v>
      </c>
    </row>
    <row r="128" spans="1:16" x14ac:dyDescent="0.3">
      <c r="A128" t="s">
        <v>808</v>
      </c>
      <c r="B128">
        <v>2023</v>
      </c>
      <c r="C128" t="s">
        <v>1011</v>
      </c>
      <c r="D128" t="s">
        <v>348</v>
      </c>
      <c r="E128" t="s">
        <v>146</v>
      </c>
      <c r="F128">
        <v>24759</v>
      </c>
      <c r="G128" t="s">
        <v>154</v>
      </c>
      <c r="H128" t="s">
        <v>1090</v>
      </c>
      <c r="I128" t="s">
        <v>1108</v>
      </c>
      <c r="J128">
        <v>6</v>
      </c>
      <c r="K128" s="6">
        <v>952380000</v>
      </c>
      <c r="L128" t="s">
        <v>252</v>
      </c>
      <c r="N128" s="6">
        <v>952380000</v>
      </c>
      <c r="O128" s="7">
        <v>1</v>
      </c>
      <c r="P128" t="s">
        <v>179</v>
      </c>
    </row>
    <row r="129" spans="1:16" x14ac:dyDescent="0.3">
      <c r="A129" t="s">
        <v>808</v>
      </c>
      <c r="B129">
        <v>2023</v>
      </c>
      <c r="C129" t="s">
        <v>1012</v>
      </c>
      <c r="D129" t="s">
        <v>348</v>
      </c>
      <c r="E129" t="s">
        <v>146</v>
      </c>
      <c r="F129">
        <v>24777</v>
      </c>
      <c r="G129" t="s">
        <v>154</v>
      </c>
      <c r="H129" t="s">
        <v>1090</v>
      </c>
      <c r="I129" t="s">
        <v>1108</v>
      </c>
      <c r="J129">
        <v>6</v>
      </c>
      <c r="K129" s="6">
        <v>952380000</v>
      </c>
      <c r="L129" t="s">
        <v>252</v>
      </c>
      <c r="N129" s="6">
        <v>952380000</v>
      </c>
      <c r="O129" s="7">
        <v>1</v>
      </c>
      <c r="P129" t="s">
        <v>179</v>
      </c>
    </row>
    <row r="130" spans="1:16" x14ac:dyDescent="0.3">
      <c r="A130" t="s">
        <v>808</v>
      </c>
      <c r="B130">
        <v>2023</v>
      </c>
      <c r="C130" t="s">
        <v>1013</v>
      </c>
      <c r="D130" t="s">
        <v>348</v>
      </c>
      <c r="E130" t="s">
        <v>146</v>
      </c>
      <c r="F130">
        <v>24814</v>
      </c>
      <c r="G130" t="s">
        <v>154</v>
      </c>
      <c r="H130" t="s">
        <v>1090</v>
      </c>
      <c r="I130" t="s">
        <v>1108</v>
      </c>
      <c r="J130">
        <v>6</v>
      </c>
      <c r="K130" s="6">
        <v>952380000</v>
      </c>
      <c r="L130" t="s">
        <v>252</v>
      </c>
      <c r="N130" s="6">
        <v>952380000</v>
      </c>
      <c r="O130" s="7">
        <v>1</v>
      </c>
      <c r="P130" t="s">
        <v>179</v>
      </c>
    </row>
    <row r="131" spans="1:16" x14ac:dyDescent="0.3">
      <c r="A131" t="s">
        <v>808</v>
      </c>
      <c r="B131">
        <v>2023</v>
      </c>
      <c r="C131" t="s">
        <v>1014</v>
      </c>
      <c r="D131" t="s">
        <v>348</v>
      </c>
      <c r="E131" t="s">
        <v>146</v>
      </c>
      <c r="F131">
        <v>24823</v>
      </c>
      <c r="G131" t="s">
        <v>154</v>
      </c>
      <c r="H131" t="s">
        <v>1090</v>
      </c>
      <c r="I131" t="s">
        <v>1108</v>
      </c>
      <c r="J131">
        <v>6</v>
      </c>
      <c r="K131" s="6">
        <v>952380000</v>
      </c>
      <c r="L131" t="s">
        <v>252</v>
      </c>
      <c r="N131" s="6">
        <v>952380000</v>
      </c>
      <c r="O131" s="7">
        <v>1</v>
      </c>
      <c r="P131" t="s">
        <v>179</v>
      </c>
    </row>
    <row r="132" spans="1:16" x14ac:dyDescent="0.3">
      <c r="A132" t="s">
        <v>808</v>
      </c>
      <c r="B132">
        <v>2023</v>
      </c>
      <c r="C132" t="s">
        <v>1015</v>
      </c>
      <c r="D132" t="s">
        <v>348</v>
      </c>
      <c r="E132" t="s">
        <v>146</v>
      </c>
      <c r="F132">
        <v>24825</v>
      </c>
      <c r="G132" t="s">
        <v>154</v>
      </c>
      <c r="H132" t="s">
        <v>1090</v>
      </c>
      <c r="I132" t="s">
        <v>1108</v>
      </c>
      <c r="J132">
        <v>6</v>
      </c>
      <c r="K132" s="6">
        <v>952380000</v>
      </c>
      <c r="L132" t="s">
        <v>252</v>
      </c>
      <c r="N132" s="6">
        <v>952380000</v>
      </c>
      <c r="O132" s="7">
        <v>1</v>
      </c>
      <c r="P132" t="s">
        <v>179</v>
      </c>
    </row>
    <row r="133" spans="1:16" x14ac:dyDescent="0.3">
      <c r="A133" t="s">
        <v>808</v>
      </c>
      <c r="B133">
        <v>2023</v>
      </c>
      <c r="C133" t="s">
        <v>1016</v>
      </c>
      <c r="D133" t="s">
        <v>348</v>
      </c>
      <c r="E133" t="s">
        <v>1063</v>
      </c>
      <c r="F133">
        <v>24880</v>
      </c>
      <c r="G133" t="s">
        <v>1079</v>
      </c>
      <c r="H133" t="s">
        <v>1096</v>
      </c>
      <c r="I133" t="s">
        <v>1110</v>
      </c>
      <c r="J133" t="s">
        <v>1073</v>
      </c>
      <c r="K133" t="s">
        <v>1124</v>
      </c>
      <c r="L133" t="s">
        <v>1073</v>
      </c>
      <c r="N133" t="s">
        <v>1124</v>
      </c>
      <c r="P133" t="s">
        <v>1128</v>
      </c>
    </row>
    <row r="134" spans="1:16" x14ac:dyDescent="0.3">
      <c r="A134" t="s">
        <v>808</v>
      </c>
      <c r="B134">
        <v>2023</v>
      </c>
      <c r="C134" t="s">
        <v>1017</v>
      </c>
      <c r="D134" t="s">
        <v>348</v>
      </c>
      <c r="E134" t="s">
        <v>146</v>
      </c>
      <c r="F134">
        <v>24882</v>
      </c>
      <c r="G134" t="s">
        <v>154</v>
      </c>
      <c r="H134" t="s">
        <v>1090</v>
      </c>
      <c r="I134" t="s">
        <v>1108</v>
      </c>
      <c r="J134">
        <v>6</v>
      </c>
      <c r="K134" s="6">
        <v>952380000</v>
      </c>
      <c r="L134" t="s">
        <v>252</v>
      </c>
      <c r="N134" s="6">
        <v>952380000</v>
      </c>
      <c r="O134" s="7">
        <v>1</v>
      </c>
      <c r="P134" t="s">
        <v>179</v>
      </c>
    </row>
    <row r="135" spans="1:16" x14ac:dyDescent="0.3">
      <c r="A135" t="s">
        <v>808</v>
      </c>
      <c r="B135">
        <v>2023</v>
      </c>
      <c r="C135" t="s">
        <v>1018</v>
      </c>
      <c r="D135">
        <v>748</v>
      </c>
      <c r="E135" t="s">
        <v>1063</v>
      </c>
      <c r="F135">
        <v>24893</v>
      </c>
      <c r="G135" t="s">
        <v>956</v>
      </c>
      <c r="H135" t="s">
        <v>161</v>
      </c>
      <c r="I135" t="s">
        <v>1110</v>
      </c>
      <c r="K135" s="6">
        <v>314762811</v>
      </c>
      <c r="N135" s="6">
        <v>314762811</v>
      </c>
      <c r="O135" s="7">
        <v>1</v>
      </c>
      <c r="P135" t="s">
        <v>891</v>
      </c>
    </row>
    <row r="136" spans="1:16" x14ac:dyDescent="0.3">
      <c r="A136" t="s">
        <v>808</v>
      </c>
      <c r="B136">
        <v>2023</v>
      </c>
      <c r="C136" t="s">
        <v>1019</v>
      </c>
      <c r="D136" t="s">
        <v>348</v>
      </c>
      <c r="E136" t="s">
        <v>148</v>
      </c>
      <c r="F136">
        <v>25121</v>
      </c>
      <c r="G136" t="s">
        <v>1083</v>
      </c>
      <c r="H136" t="s">
        <v>1100</v>
      </c>
      <c r="I136" t="s">
        <v>251</v>
      </c>
      <c r="K136" t="s">
        <v>1125</v>
      </c>
      <c r="N136" t="s">
        <v>1125</v>
      </c>
      <c r="O136" s="7">
        <v>1</v>
      </c>
      <c r="P136" t="s">
        <v>179</v>
      </c>
    </row>
    <row r="137" spans="1:16" x14ac:dyDescent="0.3">
      <c r="A137" t="s">
        <v>808</v>
      </c>
      <c r="B137">
        <v>2023</v>
      </c>
      <c r="C137" t="s">
        <v>1020</v>
      </c>
      <c r="D137" t="s">
        <v>348</v>
      </c>
      <c r="E137" t="s">
        <v>146</v>
      </c>
      <c r="F137">
        <v>25193</v>
      </c>
      <c r="G137" t="s">
        <v>154</v>
      </c>
      <c r="H137" t="s">
        <v>1090</v>
      </c>
      <c r="I137" t="s">
        <v>1108</v>
      </c>
      <c r="J137">
        <v>6</v>
      </c>
      <c r="K137" s="6">
        <v>952380000</v>
      </c>
      <c r="L137" t="s">
        <v>252</v>
      </c>
      <c r="N137" s="6">
        <v>952380000</v>
      </c>
      <c r="O137" s="7">
        <v>1</v>
      </c>
      <c r="P137" t="s">
        <v>179</v>
      </c>
    </row>
    <row r="138" spans="1:16" x14ac:dyDescent="0.3">
      <c r="A138" t="s">
        <v>808</v>
      </c>
      <c r="B138">
        <v>2023</v>
      </c>
      <c r="C138" t="s">
        <v>1021</v>
      </c>
      <c r="D138" t="s">
        <v>348</v>
      </c>
      <c r="E138" t="s">
        <v>146</v>
      </c>
      <c r="F138">
        <v>25218</v>
      </c>
      <c r="H138" t="s">
        <v>1091</v>
      </c>
      <c r="I138" t="s">
        <v>1109</v>
      </c>
      <c r="J138">
        <v>6</v>
      </c>
      <c r="K138" s="16">
        <v>1305999999</v>
      </c>
      <c r="L138" t="s">
        <v>252</v>
      </c>
      <c r="N138" s="16">
        <v>1305999999</v>
      </c>
      <c r="O138" s="7">
        <v>1</v>
      </c>
      <c r="P138" t="s">
        <v>179</v>
      </c>
    </row>
    <row r="139" spans="1:16" x14ac:dyDescent="0.3">
      <c r="A139" t="s">
        <v>808</v>
      </c>
      <c r="B139">
        <v>2023</v>
      </c>
      <c r="C139" t="s">
        <v>1022</v>
      </c>
      <c r="D139">
        <v>838</v>
      </c>
      <c r="E139" t="s">
        <v>1061</v>
      </c>
      <c r="F139">
        <v>25339</v>
      </c>
      <c r="H139" t="s">
        <v>867</v>
      </c>
      <c r="I139" t="s">
        <v>1115</v>
      </c>
      <c r="J139" t="s">
        <v>1073</v>
      </c>
      <c r="K139" s="6">
        <v>541291774</v>
      </c>
      <c r="L139" t="s">
        <v>1073</v>
      </c>
      <c r="N139" s="6">
        <v>541291774</v>
      </c>
      <c r="O139" s="7">
        <v>1</v>
      </c>
      <c r="P139" t="s">
        <v>179</v>
      </c>
    </row>
    <row r="140" spans="1:16" x14ac:dyDescent="0.3">
      <c r="A140" t="s">
        <v>808</v>
      </c>
      <c r="B140">
        <v>2023</v>
      </c>
      <c r="C140" t="s">
        <v>1023</v>
      </c>
      <c r="D140" t="s">
        <v>348</v>
      </c>
      <c r="E140" t="s">
        <v>148</v>
      </c>
      <c r="F140">
        <v>25492</v>
      </c>
      <c r="G140" t="s">
        <v>1074</v>
      </c>
      <c r="H140" t="s">
        <v>1092</v>
      </c>
      <c r="I140" t="s">
        <v>251</v>
      </c>
      <c r="K140" t="s">
        <v>1120</v>
      </c>
      <c r="N140" t="s">
        <v>1120</v>
      </c>
      <c r="O140" s="7">
        <v>0.15</v>
      </c>
      <c r="P140" t="s">
        <v>1127</v>
      </c>
    </row>
    <row r="141" spans="1:16" x14ac:dyDescent="0.3">
      <c r="A141" t="s">
        <v>808</v>
      </c>
      <c r="B141">
        <v>2023</v>
      </c>
      <c r="C141" t="s">
        <v>1024</v>
      </c>
      <c r="D141" t="s">
        <v>348</v>
      </c>
      <c r="E141" t="s">
        <v>146</v>
      </c>
      <c r="F141">
        <v>25568</v>
      </c>
      <c r="H141" t="s">
        <v>1091</v>
      </c>
      <c r="I141" t="s">
        <v>1109</v>
      </c>
      <c r="J141">
        <v>6</v>
      </c>
      <c r="K141" s="16">
        <v>1305999999</v>
      </c>
      <c r="L141" t="s">
        <v>252</v>
      </c>
      <c r="N141" s="16">
        <v>1305999999</v>
      </c>
      <c r="O141" s="7">
        <v>1</v>
      </c>
      <c r="P141" t="s">
        <v>179</v>
      </c>
    </row>
    <row r="142" spans="1:16" x14ac:dyDescent="0.3">
      <c r="A142" t="s">
        <v>808</v>
      </c>
      <c r="B142">
        <v>2023</v>
      </c>
      <c r="C142" t="s">
        <v>1025</v>
      </c>
      <c r="D142" t="s">
        <v>348</v>
      </c>
      <c r="E142" t="s">
        <v>147</v>
      </c>
      <c r="F142">
        <v>25623</v>
      </c>
      <c r="G142" t="s">
        <v>1077</v>
      </c>
      <c r="H142" t="s">
        <v>1094</v>
      </c>
      <c r="I142" t="s">
        <v>1112</v>
      </c>
      <c r="J142">
        <v>5</v>
      </c>
      <c r="K142" s="16">
        <v>645099000</v>
      </c>
      <c r="L142" t="s">
        <v>252</v>
      </c>
      <c r="N142" s="16">
        <v>645099000</v>
      </c>
      <c r="O142" s="7">
        <v>1</v>
      </c>
      <c r="P142" t="s">
        <v>179</v>
      </c>
    </row>
    <row r="143" spans="1:16" x14ac:dyDescent="0.3">
      <c r="A143" t="s">
        <v>808</v>
      </c>
      <c r="B143">
        <v>2023</v>
      </c>
      <c r="C143" t="s">
        <v>1026</v>
      </c>
      <c r="D143" t="s">
        <v>348</v>
      </c>
      <c r="E143" t="s">
        <v>147</v>
      </c>
      <c r="F143">
        <v>25709</v>
      </c>
      <c r="G143" t="s">
        <v>1077</v>
      </c>
      <c r="H143" t="s">
        <v>1094</v>
      </c>
      <c r="I143" t="s">
        <v>1112</v>
      </c>
      <c r="J143">
        <v>5</v>
      </c>
      <c r="K143" s="16">
        <v>645099000</v>
      </c>
      <c r="L143" t="s">
        <v>252</v>
      </c>
      <c r="N143" s="16">
        <v>645099000</v>
      </c>
      <c r="O143" s="7">
        <v>1</v>
      </c>
      <c r="P143" t="s">
        <v>179</v>
      </c>
    </row>
    <row r="144" spans="1:16" x14ac:dyDescent="0.3">
      <c r="A144" t="s">
        <v>808</v>
      </c>
      <c r="B144">
        <v>2023</v>
      </c>
      <c r="C144" t="s">
        <v>311</v>
      </c>
      <c r="D144" t="s">
        <v>348</v>
      </c>
      <c r="E144" t="s">
        <v>148</v>
      </c>
      <c r="F144">
        <v>25951</v>
      </c>
      <c r="G144" t="s">
        <v>1075</v>
      </c>
      <c r="H144" t="s">
        <v>246</v>
      </c>
      <c r="I144" t="s">
        <v>251</v>
      </c>
      <c r="K144" t="s">
        <v>1121</v>
      </c>
      <c r="N144" t="s">
        <v>1121</v>
      </c>
      <c r="O144" s="7">
        <v>0.15</v>
      </c>
      <c r="P144" t="s">
        <v>1127</v>
      </c>
    </row>
    <row r="145" spans="1:16" x14ac:dyDescent="0.3">
      <c r="A145" t="s">
        <v>808</v>
      </c>
      <c r="B145">
        <v>2023</v>
      </c>
      <c r="C145" t="s">
        <v>1027</v>
      </c>
      <c r="D145" t="s">
        <v>348</v>
      </c>
      <c r="E145" t="s">
        <v>1066</v>
      </c>
      <c r="F145">
        <v>26045</v>
      </c>
      <c r="G145" t="s">
        <v>1084</v>
      </c>
      <c r="H145" t="s">
        <v>1101</v>
      </c>
      <c r="I145" t="s">
        <v>1117</v>
      </c>
      <c r="J145" t="s">
        <v>1073</v>
      </c>
      <c r="K145" s="6">
        <v>57133000</v>
      </c>
      <c r="L145" t="s">
        <v>1073</v>
      </c>
      <c r="N145" s="6">
        <v>57133000</v>
      </c>
      <c r="O145" s="7">
        <v>0.15</v>
      </c>
      <c r="P145" t="s">
        <v>1127</v>
      </c>
    </row>
    <row r="146" spans="1:16" x14ac:dyDescent="0.3">
      <c r="A146" t="s">
        <v>808</v>
      </c>
      <c r="B146">
        <v>2023</v>
      </c>
      <c r="C146" t="s">
        <v>1028</v>
      </c>
      <c r="D146" t="s">
        <v>348</v>
      </c>
      <c r="E146" t="s">
        <v>147</v>
      </c>
      <c r="F146">
        <v>26073</v>
      </c>
      <c r="G146" t="s">
        <v>1077</v>
      </c>
      <c r="H146" t="s">
        <v>1094</v>
      </c>
      <c r="I146" t="s">
        <v>1112</v>
      </c>
      <c r="J146">
        <v>5</v>
      </c>
      <c r="K146" s="16">
        <v>645099000</v>
      </c>
      <c r="L146" t="s">
        <v>252</v>
      </c>
      <c r="N146" s="16">
        <v>645099000</v>
      </c>
      <c r="O146" s="7">
        <v>1</v>
      </c>
      <c r="P146" t="s">
        <v>179</v>
      </c>
    </row>
    <row r="147" spans="1:16" x14ac:dyDescent="0.3">
      <c r="A147" t="s">
        <v>808</v>
      </c>
      <c r="B147">
        <v>2023</v>
      </c>
      <c r="C147" t="s">
        <v>1029</v>
      </c>
      <c r="D147" t="s">
        <v>348</v>
      </c>
      <c r="E147" t="s">
        <v>251</v>
      </c>
      <c r="F147">
        <v>26140</v>
      </c>
      <c r="H147" t="s">
        <v>1102</v>
      </c>
      <c r="I147" s="21">
        <v>45292</v>
      </c>
      <c r="K147" s="16">
        <v>249771000</v>
      </c>
      <c r="L147" t="s">
        <v>1073</v>
      </c>
      <c r="N147" s="16">
        <v>249771000</v>
      </c>
      <c r="O147" s="7">
        <v>1</v>
      </c>
      <c r="P147" t="s">
        <v>179</v>
      </c>
    </row>
    <row r="148" spans="1:16" x14ac:dyDescent="0.3">
      <c r="A148" t="s">
        <v>808</v>
      </c>
      <c r="B148">
        <v>2023</v>
      </c>
      <c r="C148" t="s">
        <v>1030</v>
      </c>
      <c r="D148" t="s">
        <v>348</v>
      </c>
      <c r="E148" t="s">
        <v>251</v>
      </c>
      <c r="F148">
        <v>26141</v>
      </c>
      <c r="H148" t="s">
        <v>1102</v>
      </c>
      <c r="I148" s="21">
        <v>45292</v>
      </c>
      <c r="K148" s="16">
        <v>249771000</v>
      </c>
      <c r="L148" t="s">
        <v>1073</v>
      </c>
      <c r="N148" s="16">
        <v>249771000</v>
      </c>
      <c r="O148" s="7">
        <v>1</v>
      </c>
      <c r="P148" t="s">
        <v>179</v>
      </c>
    </row>
    <row r="149" spans="1:16" x14ac:dyDescent="0.3">
      <c r="A149" t="s">
        <v>808</v>
      </c>
      <c r="B149">
        <v>2023</v>
      </c>
      <c r="C149" t="s">
        <v>1031</v>
      </c>
      <c r="D149" t="s">
        <v>348</v>
      </c>
      <c r="E149" t="s">
        <v>251</v>
      </c>
      <c r="F149">
        <v>26143</v>
      </c>
      <c r="H149" t="s">
        <v>1102</v>
      </c>
      <c r="I149" s="21">
        <v>45292</v>
      </c>
      <c r="K149" s="16">
        <v>249771000</v>
      </c>
      <c r="L149" t="s">
        <v>1073</v>
      </c>
      <c r="N149" s="16">
        <v>249771000</v>
      </c>
      <c r="O149" s="7">
        <v>1</v>
      </c>
      <c r="P149" t="s">
        <v>179</v>
      </c>
    </row>
    <row r="150" spans="1:16" x14ac:dyDescent="0.3">
      <c r="A150" t="s">
        <v>808</v>
      </c>
      <c r="B150">
        <v>2023</v>
      </c>
      <c r="C150" t="s">
        <v>1032</v>
      </c>
      <c r="D150">
        <v>865</v>
      </c>
      <c r="E150" t="s">
        <v>1067</v>
      </c>
      <c r="F150">
        <v>26144</v>
      </c>
      <c r="G150" t="s">
        <v>1085</v>
      </c>
      <c r="I150" s="14">
        <v>45308</v>
      </c>
      <c r="O150" s="7">
        <v>0.15</v>
      </c>
      <c r="P150" t="s">
        <v>377</v>
      </c>
    </row>
    <row r="151" spans="1:16" x14ac:dyDescent="0.3">
      <c r="A151" t="s">
        <v>808</v>
      </c>
      <c r="B151">
        <v>2023</v>
      </c>
      <c r="C151" t="s">
        <v>1033</v>
      </c>
      <c r="D151">
        <v>865</v>
      </c>
      <c r="E151" t="s">
        <v>1067</v>
      </c>
      <c r="F151">
        <v>26147</v>
      </c>
      <c r="G151" t="s">
        <v>1085</v>
      </c>
      <c r="I151" s="14">
        <v>45308</v>
      </c>
      <c r="O151" s="7">
        <v>0.15</v>
      </c>
      <c r="P151" t="s">
        <v>377</v>
      </c>
    </row>
    <row r="152" spans="1:16" x14ac:dyDescent="0.3">
      <c r="A152" t="s">
        <v>808</v>
      </c>
      <c r="B152">
        <v>2023</v>
      </c>
      <c r="C152" t="s">
        <v>1034</v>
      </c>
      <c r="D152">
        <v>865</v>
      </c>
      <c r="E152" t="s">
        <v>1067</v>
      </c>
      <c r="F152">
        <v>26149</v>
      </c>
      <c r="G152" t="s">
        <v>1085</v>
      </c>
      <c r="H152" t="s">
        <v>1103</v>
      </c>
      <c r="I152" s="14">
        <v>45308</v>
      </c>
      <c r="K152" s="6">
        <v>283861447</v>
      </c>
      <c r="N152" s="6">
        <v>283861447</v>
      </c>
      <c r="O152" s="7">
        <v>0.15</v>
      </c>
      <c r="P152" t="s">
        <v>377</v>
      </c>
    </row>
    <row r="153" spans="1:16" x14ac:dyDescent="0.3">
      <c r="A153" t="s">
        <v>808</v>
      </c>
      <c r="B153">
        <v>2023</v>
      </c>
      <c r="C153" t="s">
        <v>1035</v>
      </c>
      <c r="D153" t="s">
        <v>348</v>
      </c>
      <c r="E153" t="s">
        <v>1066</v>
      </c>
      <c r="F153">
        <v>26152</v>
      </c>
      <c r="H153" t="s">
        <v>1101</v>
      </c>
      <c r="I153" t="s">
        <v>1117</v>
      </c>
      <c r="J153" t="s">
        <v>1073</v>
      </c>
      <c r="K153" s="6">
        <v>57133000</v>
      </c>
      <c r="L153" t="s">
        <v>1073</v>
      </c>
      <c r="N153" s="6">
        <v>57133000</v>
      </c>
      <c r="O153" s="7">
        <v>1</v>
      </c>
      <c r="P153" t="s">
        <v>179</v>
      </c>
    </row>
    <row r="154" spans="1:16" x14ac:dyDescent="0.3">
      <c r="A154" t="s">
        <v>808</v>
      </c>
      <c r="B154">
        <v>2023</v>
      </c>
      <c r="C154" t="s">
        <v>1036</v>
      </c>
      <c r="D154" t="s">
        <v>348</v>
      </c>
      <c r="E154" t="s">
        <v>1061</v>
      </c>
      <c r="F154">
        <v>26172</v>
      </c>
      <c r="G154" t="s">
        <v>1086</v>
      </c>
      <c r="I154" s="14">
        <v>45307</v>
      </c>
      <c r="K154" s="6">
        <v>359666494</v>
      </c>
      <c r="N154" s="6">
        <v>359666494</v>
      </c>
      <c r="O154" s="7">
        <v>1</v>
      </c>
      <c r="P154" t="s">
        <v>179</v>
      </c>
    </row>
    <row r="155" spans="1:16" x14ac:dyDescent="0.3">
      <c r="A155" t="s">
        <v>808</v>
      </c>
      <c r="B155">
        <v>2023</v>
      </c>
      <c r="C155" t="s">
        <v>1037</v>
      </c>
      <c r="D155" t="s">
        <v>348</v>
      </c>
      <c r="E155" t="s">
        <v>1061</v>
      </c>
      <c r="F155">
        <v>26173</v>
      </c>
      <c r="G155" t="s">
        <v>1086</v>
      </c>
      <c r="I155" s="14">
        <v>45307</v>
      </c>
      <c r="K155" s="6">
        <v>359666494</v>
      </c>
      <c r="N155" s="6">
        <v>359666494</v>
      </c>
      <c r="O155" s="7">
        <v>0.15</v>
      </c>
      <c r="P155" t="s">
        <v>377</v>
      </c>
    </row>
    <row r="156" spans="1:16" x14ac:dyDescent="0.3">
      <c r="A156" t="s">
        <v>808</v>
      </c>
      <c r="B156">
        <v>2023</v>
      </c>
      <c r="C156" t="s">
        <v>1038</v>
      </c>
      <c r="D156" t="s">
        <v>348</v>
      </c>
      <c r="E156" t="s">
        <v>1061</v>
      </c>
      <c r="F156">
        <v>26175</v>
      </c>
      <c r="G156" t="s">
        <v>1086</v>
      </c>
      <c r="I156" s="14">
        <v>45307</v>
      </c>
      <c r="K156" s="6">
        <v>359666494</v>
      </c>
      <c r="N156" s="6">
        <v>359666494</v>
      </c>
      <c r="O156" s="7">
        <v>1</v>
      </c>
      <c r="P156" t="s">
        <v>179</v>
      </c>
    </row>
    <row r="157" spans="1:16" x14ac:dyDescent="0.3">
      <c r="A157" t="s">
        <v>808</v>
      </c>
      <c r="B157">
        <v>2023</v>
      </c>
      <c r="C157" t="s">
        <v>1039</v>
      </c>
      <c r="D157" t="s">
        <v>348</v>
      </c>
      <c r="E157" t="s">
        <v>1061</v>
      </c>
      <c r="F157">
        <v>26177</v>
      </c>
      <c r="G157" t="s">
        <v>1086</v>
      </c>
      <c r="I157" s="14">
        <v>45307</v>
      </c>
      <c r="K157" s="6">
        <v>359666494</v>
      </c>
      <c r="N157" s="6">
        <v>359666494</v>
      </c>
      <c r="O157" s="7">
        <v>0.15</v>
      </c>
      <c r="P157" t="s">
        <v>377</v>
      </c>
    </row>
    <row r="158" spans="1:16" x14ac:dyDescent="0.3">
      <c r="A158" t="s">
        <v>808</v>
      </c>
      <c r="B158">
        <v>2023</v>
      </c>
      <c r="C158" t="s">
        <v>1040</v>
      </c>
      <c r="D158">
        <v>748</v>
      </c>
      <c r="E158" t="s">
        <v>1068</v>
      </c>
      <c r="F158">
        <v>26180</v>
      </c>
      <c r="G158" t="s">
        <v>1087</v>
      </c>
      <c r="H158" t="s">
        <v>1104</v>
      </c>
      <c r="I158" s="14">
        <v>45360</v>
      </c>
      <c r="J158" t="s">
        <v>1073</v>
      </c>
      <c r="K158" s="16">
        <v>294160997</v>
      </c>
      <c r="L158" t="s">
        <v>1073</v>
      </c>
      <c r="N158" s="16">
        <v>294160997</v>
      </c>
      <c r="O158" s="7">
        <v>0.15</v>
      </c>
      <c r="P158" t="s">
        <v>377</v>
      </c>
    </row>
    <row r="159" spans="1:16" x14ac:dyDescent="0.3">
      <c r="A159" t="s">
        <v>808</v>
      </c>
      <c r="B159">
        <v>2023</v>
      </c>
      <c r="C159" t="s">
        <v>1041</v>
      </c>
      <c r="E159" t="s">
        <v>146</v>
      </c>
      <c r="F159">
        <v>26770</v>
      </c>
      <c r="H159" t="s">
        <v>1091</v>
      </c>
      <c r="I159" t="s">
        <v>1109</v>
      </c>
      <c r="J159">
        <v>6</v>
      </c>
      <c r="K159" s="16">
        <v>1305999999</v>
      </c>
      <c r="L159" t="s">
        <v>252</v>
      </c>
      <c r="N159" s="16">
        <v>1305999999</v>
      </c>
      <c r="O159" s="7">
        <v>1</v>
      </c>
      <c r="P159" t="s">
        <v>179</v>
      </c>
    </row>
    <row r="160" spans="1:16" x14ac:dyDescent="0.3">
      <c r="A160" t="s">
        <v>808</v>
      </c>
      <c r="B160">
        <v>2023</v>
      </c>
      <c r="C160" t="s">
        <v>1042</v>
      </c>
      <c r="E160" t="s">
        <v>146</v>
      </c>
      <c r="F160">
        <v>26771</v>
      </c>
      <c r="H160" t="s">
        <v>1091</v>
      </c>
      <c r="I160" t="s">
        <v>1109</v>
      </c>
      <c r="J160">
        <v>6</v>
      </c>
      <c r="K160" s="16">
        <v>1305999999</v>
      </c>
      <c r="L160" t="s">
        <v>252</v>
      </c>
      <c r="N160" s="16">
        <v>1305999999</v>
      </c>
      <c r="O160" s="7">
        <v>1</v>
      </c>
      <c r="P160" t="s">
        <v>179</v>
      </c>
    </row>
    <row r="161" spans="1:16" x14ac:dyDescent="0.3">
      <c r="A161" t="s">
        <v>808</v>
      </c>
      <c r="B161">
        <v>2023</v>
      </c>
      <c r="C161" t="s">
        <v>1043</v>
      </c>
      <c r="E161" t="s">
        <v>147</v>
      </c>
      <c r="F161">
        <v>26772</v>
      </c>
      <c r="G161" t="s">
        <v>1077</v>
      </c>
      <c r="H161" t="s">
        <v>1094</v>
      </c>
      <c r="I161" t="s">
        <v>1112</v>
      </c>
      <c r="J161">
        <v>5</v>
      </c>
      <c r="K161" s="16">
        <v>645099000</v>
      </c>
      <c r="L161" t="s">
        <v>252</v>
      </c>
      <c r="N161" s="16">
        <v>645099000</v>
      </c>
      <c r="O161" s="7">
        <v>1</v>
      </c>
      <c r="P161" t="s">
        <v>179</v>
      </c>
    </row>
    <row r="162" spans="1:16" x14ac:dyDescent="0.3">
      <c r="A162" t="s">
        <v>808</v>
      </c>
      <c r="B162">
        <v>2023</v>
      </c>
      <c r="C162" t="s">
        <v>1044</v>
      </c>
      <c r="E162" t="s">
        <v>147</v>
      </c>
      <c r="F162">
        <v>26773</v>
      </c>
      <c r="G162" t="s">
        <v>1077</v>
      </c>
      <c r="H162" t="s">
        <v>1094</v>
      </c>
      <c r="I162" t="s">
        <v>1112</v>
      </c>
      <c r="J162">
        <v>5</v>
      </c>
      <c r="K162" s="16">
        <v>645099000</v>
      </c>
      <c r="L162" t="s">
        <v>252</v>
      </c>
      <c r="N162" s="16">
        <v>645099000</v>
      </c>
      <c r="O162" s="7">
        <v>1</v>
      </c>
      <c r="P162" t="s">
        <v>179</v>
      </c>
    </row>
    <row r="163" spans="1:16" x14ac:dyDescent="0.3">
      <c r="A163" t="s">
        <v>808</v>
      </c>
      <c r="B163">
        <v>2023</v>
      </c>
      <c r="C163" t="s">
        <v>1045</v>
      </c>
      <c r="E163" t="s">
        <v>1069</v>
      </c>
      <c r="F163">
        <v>26774</v>
      </c>
      <c r="G163" t="s">
        <v>1088</v>
      </c>
      <c r="H163" t="s">
        <v>1105</v>
      </c>
      <c r="I163" t="s">
        <v>250</v>
      </c>
      <c r="J163">
        <v>4</v>
      </c>
      <c r="K163" t="s">
        <v>1126</v>
      </c>
      <c r="L163" t="s">
        <v>252</v>
      </c>
      <c r="N163" t="s">
        <v>1126</v>
      </c>
      <c r="O163" s="7">
        <v>1</v>
      </c>
      <c r="P163" t="s">
        <v>179</v>
      </c>
    </row>
    <row r="164" spans="1:16" x14ac:dyDescent="0.3">
      <c r="A164" t="s">
        <v>808</v>
      </c>
      <c r="B164">
        <v>2023</v>
      </c>
      <c r="C164" t="s">
        <v>1046</v>
      </c>
      <c r="E164" t="s">
        <v>1069</v>
      </c>
      <c r="F164">
        <v>26775</v>
      </c>
      <c r="G164" t="s">
        <v>1088</v>
      </c>
      <c r="H164" t="s">
        <v>1105</v>
      </c>
      <c r="I164" t="s">
        <v>250</v>
      </c>
      <c r="J164">
        <v>4</v>
      </c>
      <c r="K164" t="s">
        <v>1126</v>
      </c>
      <c r="L164" t="s">
        <v>252</v>
      </c>
      <c r="N164" t="s">
        <v>1126</v>
      </c>
      <c r="O164" s="7">
        <v>1</v>
      </c>
      <c r="P164" t="s">
        <v>179</v>
      </c>
    </row>
    <row r="165" spans="1:16" x14ac:dyDescent="0.3">
      <c r="A165" t="s">
        <v>808</v>
      </c>
      <c r="B165">
        <v>2023</v>
      </c>
      <c r="C165" t="s">
        <v>1047</v>
      </c>
      <c r="F165">
        <v>26776</v>
      </c>
      <c r="G165" t="s">
        <v>1075</v>
      </c>
      <c r="P165" t="s">
        <v>1129</v>
      </c>
    </row>
    <row r="166" spans="1:16" x14ac:dyDescent="0.3">
      <c r="A166" t="s">
        <v>808</v>
      </c>
      <c r="B166">
        <v>2023</v>
      </c>
      <c r="C166" t="s">
        <v>1048</v>
      </c>
      <c r="D166">
        <v>865</v>
      </c>
      <c r="E166" t="s">
        <v>1067</v>
      </c>
      <c r="F166">
        <v>26777</v>
      </c>
      <c r="G166" t="s">
        <v>1085</v>
      </c>
      <c r="H166" t="s">
        <v>1103</v>
      </c>
      <c r="I166" s="14">
        <v>45308</v>
      </c>
      <c r="K166" s="6">
        <v>283861447</v>
      </c>
      <c r="N166" s="6">
        <v>283861447</v>
      </c>
      <c r="O166" s="7">
        <v>0.15</v>
      </c>
      <c r="P166" t="s">
        <v>377</v>
      </c>
    </row>
    <row r="167" spans="1:16" x14ac:dyDescent="0.3">
      <c r="A167" t="s">
        <v>808</v>
      </c>
      <c r="B167">
        <v>2023</v>
      </c>
      <c r="C167" t="s">
        <v>1049</v>
      </c>
      <c r="D167">
        <v>865</v>
      </c>
      <c r="E167" t="s">
        <v>1067</v>
      </c>
      <c r="F167">
        <v>26778</v>
      </c>
      <c r="G167" t="s">
        <v>1085</v>
      </c>
      <c r="H167" t="s">
        <v>1103</v>
      </c>
      <c r="I167" s="14">
        <v>45308</v>
      </c>
      <c r="K167" s="6">
        <v>283861447</v>
      </c>
      <c r="N167" s="6">
        <v>283861447</v>
      </c>
      <c r="O167" s="7">
        <v>0.15</v>
      </c>
      <c r="P167" t="s">
        <v>377</v>
      </c>
    </row>
    <row r="168" spans="1:16" x14ac:dyDescent="0.3">
      <c r="A168" t="s">
        <v>808</v>
      </c>
      <c r="B168">
        <v>2023</v>
      </c>
      <c r="C168" t="s">
        <v>1050</v>
      </c>
      <c r="E168" t="s">
        <v>146</v>
      </c>
      <c r="F168">
        <v>26779</v>
      </c>
      <c r="G168" t="s">
        <v>154</v>
      </c>
      <c r="H168" t="s">
        <v>1090</v>
      </c>
      <c r="I168" t="s">
        <v>1108</v>
      </c>
      <c r="J168">
        <v>6</v>
      </c>
      <c r="K168" s="6">
        <v>952380000</v>
      </c>
      <c r="L168" t="s">
        <v>252</v>
      </c>
      <c r="N168" s="6">
        <v>952380000</v>
      </c>
      <c r="O168" s="7">
        <v>1</v>
      </c>
      <c r="P168" t="s">
        <v>179</v>
      </c>
    </row>
    <row r="169" spans="1:16" x14ac:dyDescent="0.3">
      <c r="A169" t="s">
        <v>808</v>
      </c>
      <c r="B169">
        <v>2023</v>
      </c>
      <c r="C169" t="s">
        <v>1051</v>
      </c>
      <c r="E169" t="s">
        <v>146</v>
      </c>
      <c r="F169">
        <v>26780</v>
      </c>
      <c r="G169" t="s">
        <v>154</v>
      </c>
      <c r="H169" t="s">
        <v>1090</v>
      </c>
      <c r="I169" t="s">
        <v>1108</v>
      </c>
      <c r="J169">
        <v>6</v>
      </c>
      <c r="K169" s="6">
        <v>952380000</v>
      </c>
      <c r="L169" t="s">
        <v>252</v>
      </c>
      <c r="N169" s="6">
        <v>952380000</v>
      </c>
      <c r="O169" s="7">
        <v>1</v>
      </c>
      <c r="P169" t="s">
        <v>1130</v>
      </c>
    </row>
    <row r="170" spans="1:16" x14ac:dyDescent="0.3">
      <c r="A170" t="s">
        <v>808</v>
      </c>
      <c r="B170">
        <v>2023</v>
      </c>
      <c r="C170" t="s">
        <v>1052</v>
      </c>
      <c r="E170" t="s">
        <v>146</v>
      </c>
      <c r="F170">
        <v>26781</v>
      </c>
      <c r="G170" t="s">
        <v>154</v>
      </c>
      <c r="H170" t="s">
        <v>1090</v>
      </c>
      <c r="I170" t="s">
        <v>1108</v>
      </c>
      <c r="J170">
        <v>6</v>
      </c>
      <c r="K170" s="6">
        <v>952380000</v>
      </c>
      <c r="L170" t="s">
        <v>252</v>
      </c>
      <c r="N170" s="6">
        <v>952380000</v>
      </c>
      <c r="O170" s="7">
        <v>1</v>
      </c>
      <c r="P170" t="s">
        <v>1130</v>
      </c>
    </row>
    <row r="171" spans="1:16" x14ac:dyDescent="0.3">
      <c r="A171" t="s">
        <v>808</v>
      </c>
      <c r="B171">
        <v>2023</v>
      </c>
      <c r="C171" t="s">
        <v>1053</v>
      </c>
      <c r="D171">
        <v>865</v>
      </c>
      <c r="E171" t="s">
        <v>1067</v>
      </c>
      <c r="F171">
        <v>26782</v>
      </c>
      <c r="G171" t="s">
        <v>1085</v>
      </c>
      <c r="H171" t="s">
        <v>1103</v>
      </c>
      <c r="I171" s="14">
        <v>45308</v>
      </c>
      <c r="K171" s="6">
        <v>283861447</v>
      </c>
      <c r="N171" s="6">
        <v>283861447</v>
      </c>
      <c r="O171" s="7">
        <v>0.15</v>
      </c>
      <c r="P171" t="s">
        <v>377</v>
      </c>
    </row>
    <row r="172" spans="1:16" x14ac:dyDescent="0.3">
      <c r="A172" t="s">
        <v>808</v>
      </c>
      <c r="B172">
        <v>2023</v>
      </c>
      <c r="C172" t="s">
        <v>1054</v>
      </c>
      <c r="E172" t="s">
        <v>146</v>
      </c>
      <c r="F172">
        <v>26783</v>
      </c>
      <c r="H172" t="s">
        <v>1091</v>
      </c>
      <c r="I172" t="s">
        <v>1109</v>
      </c>
      <c r="J172">
        <v>6</v>
      </c>
      <c r="K172" s="16">
        <v>1305999999</v>
      </c>
      <c r="L172" t="s">
        <v>252</v>
      </c>
      <c r="N172" s="16">
        <v>1305999999</v>
      </c>
      <c r="O172" s="7">
        <v>1</v>
      </c>
      <c r="P172" t="s">
        <v>179</v>
      </c>
    </row>
    <row r="173" spans="1:16" x14ac:dyDescent="0.3">
      <c r="A173" t="s">
        <v>808</v>
      </c>
      <c r="B173">
        <v>2023</v>
      </c>
      <c r="C173" t="s">
        <v>1055</v>
      </c>
      <c r="E173" t="s">
        <v>1061</v>
      </c>
      <c r="F173">
        <v>26996</v>
      </c>
      <c r="H173" t="s">
        <v>867</v>
      </c>
      <c r="I173" t="s">
        <v>1115</v>
      </c>
      <c r="J173" t="s">
        <v>1073</v>
      </c>
      <c r="K173" s="6">
        <v>541291774</v>
      </c>
      <c r="L173" t="s">
        <v>1073</v>
      </c>
      <c r="N173" s="6">
        <v>541291774</v>
      </c>
      <c r="O173" s="7">
        <v>1</v>
      </c>
      <c r="P173" t="s">
        <v>891</v>
      </c>
    </row>
    <row r="174" spans="1:16" x14ac:dyDescent="0.3">
      <c r="A174" t="s">
        <v>808</v>
      </c>
      <c r="B174">
        <v>2023</v>
      </c>
      <c r="C174" t="s">
        <v>1056</v>
      </c>
      <c r="E174" t="s">
        <v>1070</v>
      </c>
      <c r="F174">
        <v>26998</v>
      </c>
      <c r="G174" t="s">
        <v>1089</v>
      </c>
      <c r="H174" t="s">
        <v>1106</v>
      </c>
      <c r="I174" t="s">
        <v>1113</v>
      </c>
      <c r="J174" t="s">
        <v>1118</v>
      </c>
      <c r="K174" s="16">
        <v>22500000</v>
      </c>
      <c r="L174" t="s">
        <v>252</v>
      </c>
      <c r="N174" s="16">
        <v>22500000</v>
      </c>
      <c r="O174" s="7">
        <v>1</v>
      </c>
      <c r="P174" t="s">
        <v>891</v>
      </c>
    </row>
    <row r="175" spans="1:16" x14ac:dyDescent="0.3">
      <c r="A175" t="s">
        <v>808</v>
      </c>
      <c r="B175">
        <v>2023</v>
      </c>
      <c r="C175" t="s">
        <v>1057</v>
      </c>
      <c r="E175" t="s">
        <v>146</v>
      </c>
      <c r="F175">
        <v>26999</v>
      </c>
      <c r="G175" t="s">
        <v>154</v>
      </c>
      <c r="H175" t="s">
        <v>1090</v>
      </c>
      <c r="I175" t="s">
        <v>1108</v>
      </c>
      <c r="J175">
        <v>6</v>
      </c>
      <c r="K175" s="6">
        <v>952380000</v>
      </c>
      <c r="L175" t="s">
        <v>252</v>
      </c>
      <c r="N175" s="6">
        <v>952380000</v>
      </c>
      <c r="O175" s="7">
        <v>1</v>
      </c>
      <c r="P175" t="s">
        <v>1130</v>
      </c>
    </row>
    <row r="176" spans="1:16" x14ac:dyDescent="0.3">
      <c r="A176" t="s">
        <v>808</v>
      </c>
      <c r="B176">
        <v>2023</v>
      </c>
      <c r="C176" t="s">
        <v>1058</v>
      </c>
      <c r="E176" t="s">
        <v>146</v>
      </c>
      <c r="F176">
        <v>27000</v>
      </c>
      <c r="G176" t="s">
        <v>154</v>
      </c>
      <c r="H176" t="s">
        <v>1090</v>
      </c>
      <c r="I176" t="s">
        <v>1108</v>
      </c>
      <c r="J176">
        <v>6</v>
      </c>
      <c r="K176" s="6">
        <v>952380000</v>
      </c>
      <c r="L176" t="s">
        <v>252</v>
      </c>
      <c r="N176" s="6">
        <v>952380000</v>
      </c>
      <c r="O176" s="7">
        <v>1</v>
      </c>
      <c r="P176" t="s">
        <v>179</v>
      </c>
    </row>
    <row r="177" spans="1:16" x14ac:dyDescent="0.3">
      <c r="A177" t="s">
        <v>808</v>
      </c>
      <c r="B177">
        <v>2023</v>
      </c>
      <c r="C177" t="s">
        <v>1059</v>
      </c>
      <c r="E177" t="s">
        <v>146</v>
      </c>
      <c r="F177">
        <v>27001</v>
      </c>
      <c r="G177" t="s">
        <v>154</v>
      </c>
      <c r="H177" t="s">
        <v>1090</v>
      </c>
      <c r="I177" t="s">
        <v>1108</v>
      </c>
      <c r="J177">
        <v>6</v>
      </c>
      <c r="K177" s="6">
        <v>952380000</v>
      </c>
      <c r="L177" t="s">
        <v>252</v>
      </c>
      <c r="N177" s="6">
        <v>952380000</v>
      </c>
      <c r="O177" s="7">
        <v>1</v>
      </c>
      <c r="P177" t="s">
        <v>1130</v>
      </c>
    </row>
    <row r="178" spans="1:16" x14ac:dyDescent="0.3">
      <c r="A178" t="s">
        <v>808</v>
      </c>
      <c r="B178">
        <v>2023</v>
      </c>
      <c r="C178" t="s">
        <v>1060</v>
      </c>
      <c r="E178" t="s">
        <v>146</v>
      </c>
      <c r="F178">
        <v>27002</v>
      </c>
      <c r="G178" t="s">
        <v>154</v>
      </c>
      <c r="H178" t="s">
        <v>1090</v>
      </c>
      <c r="I178" t="s">
        <v>1108</v>
      </c>
      <c r="J178">
        <v>6</v>
      </c>
      <c r="K178" s="6">
        <v>952380000</v>
      </c>
      <c r="L178" t="s">
        <v>252</v>
      </c>
      <c r="N178" s="6">
        <v>952380000</v>
      </c>
      <c r="O178" s="7">
        <v>1</v>
      </c>
      <c r="P178" t="s">
        <v>1130</v>
      </c>
    </row>
    <row r="179" spans="1:16" x14ac:dyDescent="0.3">
      <c r="A179" t="s">
        <v>1199</v>
      </c>
      <c r="B179">
        <v>2023</v>
      </c>
      <c r="C179" t="s">
        <v>1282</v>
      </c>
      <c r="D179">
        <v>550</v>
      </c>
      <c r="E179" t="s">
        <v>1061</v>
      </c>
      <c r="F179">
        <v>21399</v>
      </c>
      <c r="G179" t="s">
        <v>1270</v>
      </c>
      <c r="H179" t="s">
        <v>1277</v>
      </c>
      <c r="J179">
        <v>6</v>
      </c>
      <c r="K179" s="16">
        <v>1478902144</v>
      </c>
      <c r="O179" s="7">
        <v>1</v>
      </c>
      <c r="P179" t="s">
        <v>179</v>
      </c>
    </row>
    <row r="180" spans="1:16" x14ac:dyDescent="0.3">
      <c r="A180" t="s">
        <v>1199</v>
      </c>
      <c r="B180">
        <v>2023</v>
      </c>
      <c r="C180" t="s">
        <v>1212</v>
      </c>
      <c r="D180">
        <v>452</v>
      </c>
      <c r="E180" t="s">
        <v>1061</v>
      </c>
      <c r="F180">
        <v>24653</v>
      </c>
      <c r="G180" t="s">
        <v>1270</v>
      </c>
      <c r="H180" t="s">
        <v>1277</v>
      </c>
      <c r="J180">
        <v>6</v>
      </c>
      <c r="K180" s="16">
        <v>1478902144</v>
      </c>
      <c r="O180" s="7">
        <v>1</v>
      </c>
      <c r="P180" t="s">
        <v>179</v>
      </c>
    </row>
    <row r="181" spans="1:16" x14ac:dyDescent="0.3">
      <c r="A181" t="s">
        <v>1199</v>
      </c>
      <c r="B181">
        <v>2023</v>
      </c>
      <c r="C181" t="s">
        <v>1283</v>
      </c>
      <c r="D181">
        <v>176</v>
      </c>
      <c r="E181" t="s">
        <v>1061</v>
      </c>
      <c r="F181">
        <v>26320</v>
      </c>
      <c r="G181" t="s">
        <v>1270</v>
      </c>
      <c r="H181" t="s">
        <v>1277</v>
      </c>
      <c r="J181">
        <v>5</v>
      </c>
      <c r="K181" s="16">
        <v>1478902144</v>
      </c>
      <c r="O181" s="7">
        <v>1</v>
      </c>
      <c r="P181" t="s">
        <v>179</v>
      </c>
    </row>
    <row r="182" spans="1:16" x14ac:dyDescent="0.3">
      <c r="A182" t="s">
        <v>1199</v>
      </c>
      <c r="B182">
        <v>2023</v>
      </c>
      <c r="C182" t="s">
        <v>1284</v>
      </c>
      <c r="D182">
        <v>41</v>
      </c>
      <c r="E182" t="s">
        <v>1061</v>
      </c>
      <c r="F182">
        <v>26323</v>
      </c>
      <c r="G182" t="s">
        <v>1270</v>
      </c>
      <c r="H182" t="s">
        <v>1277</v>
      </c>
      <c r="J182">
        <v>6</v>
      </c>
      <c r="K182" s="16">
        <v>1478902144</v>
      </c>
      <c r="O182" s="7">
        <v>1</v>
      </c>
      <c r="P182" t="s">
        <v>179</v>
      </c>
    </row>
    <row r="183" spans="1:16" x14ac:dyDescent="0.3">
      <c r="A183" t="s">
        <v>1199</v>
      </c>
      <c r="B183">
        <v>2023</v>
      </c>
      <c r="C183" t="s">
        <v>1285</v>
      </c>
      <c r="D183">
        <v>297</v>
      </c>
      <c r="E183" t="s">
        <v>1061</v>
      </c>
      <c r="F183">
        <v>26325</v>
      </c>
      <c r="G183" t="s">
        <v>1270</v>
      </c>
      <c r="H183" t="s">
        <v>1277</v>
      </c>
      <c r="J183">
        <v>3</v>
      </c>
      <c r="K183" s="16">
        <v>1478902144</v>
      </c>
      <c r="O183" s="7">
        <v>1</v>
      </c>
      <c r="P183" t="s">
        <v>179</v>
      </c>
    </row>
    <row r="184" spans="1:16" x14ac:dyDescent="0.3">
      <c r="A184" t="s">
        <v>1199</v>
      </c>
      <c r="B184">
        <v>2023</v>
      </c>
      <c r="C184" t="s">
        <v>1286</v>
      </c>
      <c r="D184">
        <v>892</v>
      </c>
      <c r="E184" t="s">
        <v>1061</v>
      </c>
      <c r="F184">
        <v>26334</v>
      </c>
      <c r="G184" t="s">
        <v>1270</v>
      </c>
      <c r="H184" t="s">
        <v>1277</v>
      </c>
      <c r="J184">
        <v>6</v>
      </c>
      <c r="K184" s="16">
        <v>1478902144</v>
      </c>
      <c r="O184" s="7">
        <v>1</v>
      </c>
      <c r="P184" t="s">
        <v>179</v>
      </c>
    </row>
    <row r="185" spans="1:16" x14ac:dyDescent="0.3">
      <c r="A185" t="s">
        <v>1199</v>
      </c>
      <c r="B185">
        <v>2023</v>
      </c>
      <c r="C185" t="s">
        <v>1287</v>
      </c>
      <c r="D185">
        <v>214</v>
      </c>
      <c r="E185" t="s">
        <v>1061</v>
      </c>
      <c r="F185">
        <v>26337</v>
      </c>
      <c r="G185" t="s">
        <v>1270</v>
      </c>
      <c r="H185" t="s">
        <v>1277</v>
      </c>
      <c r="J185">
        <v>6</v>
      </c>
      <c r="K185" s="16">
        <v>1478902144</v>
      </c>
      <c r="O185" s="7">
        <v>0.8</v>
      </c>
      <c r="P185" t="s">
        <v>377</v>
      </c>
    </row>
    <row r="186" spans="1:16" x14ac:dyDescent="0.3">
      <c r="A186" t="s">
        <v>1199</v>
      </c>
      <c r="B186">
        <v>2023</v>
      </c>
      <c r="C186" t="s">
        <v>1288</v>
      </c>
      <c r="D186">
        <v>490</v>
      </c>
      <c r="E186" t="s">
        <v>146</v>
      </c>
      <c r="F186">
        <v>20088</v>
      </c>
      <c r="G186" t="s">
        <v>1309</v>
      </c>
      <c r="H186" t="s">
        <v>244</v>
      </c>
      <c r="J186">
        <v>6</v>
      </c>
      <c r="K186" s="16">
        <v>800000000</v>
      </c>
      <c r="O186" s="7">
        <v>1</v>
      </c>
      <c r="P186" t="s">
        <v>179</v>
      </c>
    </row>
    <row r="187" spans="1:16" x14ac:dyDescent="0.3">
      <c r="A187" t="s">
        <v>1199</v>
      </c>
      <c r="B187">
        <v>2023</v>
      </c>
      <c r="C187" t="s">
        <v>1289</v>
      </c>
      <c r="D187">
        <v>392</v>
      </c>
      <c r="E187" t="s">
        <v>146</v>
      </c>
      <c r="F187">
        <v>20774</v>
      </c>
      <c r="G187" t="s">
        <v>1310</v>
      </c>
      <c r="H187" t="s">
        <v>164</v>
      </c>
      <c r="J187">
        <v>12</v>
      </c>
      <c r="K187" s="16">
        <v>400000000</v>
      </c>
      <c r="O187" s="7">
        <v>1</v>
      </c>
      <c r="P187" t="s">
        <v>179</v>
      </c>
    </row>
    <row r="188" spans="1:16" x14ac:dyDescent="0.3">
      <c r="A188" t="s">
        <v>1199</v>
      </c>
      <c r="B188">
        <v>2023</v>
      </c>
      <c r="C188" t="s">
        <v>1290</v>
      </c>
      <c r="D188">
        <v>422</v>
      </c>
      <c r="E188" t="s">
        <v>145</v>
      </c>
      <c r="F188">
        <v>21257</v>
      </c>
      <c r="G188" t="s">
        <v>1311</v>
      </c>
      <c r="H188" t="s">
        <v>1318</v>
      </c>
      <c r="J188">
        <v>4</v>
      </c>
      <c r="K188" s="6">
        <v>47802445</v>
      </c>
      <c r="O188" s="7">
        <v>1</v>
      </c>
      <c r="P188" t="s">
        <v>179</v>
      </c>
    </row>
    <row r="189" spans="1:16" x14ac:dyDescent="0.3">
      <c r="A189" t="s">
        <v>1199</v>
      </c>
      <c r="B189">
        <v>2023</v>
      </c>
      <c r="C189" t="s">
        <v>1291</v>
      </c>
      <c r="D189">
        <v>490</v>
      </c>
      <c r="E189" t="s">
        <v>1307</v>
      </c>
      <c r="F189">
        <v>21643</v>
      </c>
      <c r="G189" t="s">
        <v>1312</v>
      </c>
      <c r="H189" t="s">
        <v>1319</v>
      </c>
      <c r="J189">
        <v>12</v>
      </c>
      <c r="K189" s="16">
        <v>300043000</v>
      </c>
      <c r="O189" s="7">
        <v>1</v>
      </c>
      <c r="P189" t="s">
        <v>179</v>
      </c>
    </row>
    <row r="190" spans="1:16" x14ac:dyDescent="0.3">
      <c r="A190" t="s">
        <v>1199</v>
      </c>
      <c r="B190">
        <v>2023</v>
      </c>
      <c r="C190" t="s">
        <v>1292</v>
      </c>
      <c r="D190">
        <v>693</v>
      </c>
      <c r="E190" t="s">
        <v>1307</v>
      </c>
      <c r="F190">
        <v>21649</v>
      </c>
      <c r="G190" t="s">
        <v>1312</v>
      </c>
      <c r="H190" t="s">
        <v>1319</v>
      </c>
      <c r="J190">
        <v>12</v>
      </c>
      <c r="K190" s="16">
        <v>300043000</v>
      </c>
      <c r="O190" s="7">
        <v>1</v>
      </c>
      <c r="P190" t="s">
        <v>179</v>
      </c>
    </row>
    <row r="191" spans="1:16" x14ac:dyDescent="0.3">
      <c r="A191" t="s">
        <v>1199</v>
      </c>
      <c r="B191">
        <v>2023</v>
      </c>
      <c r="C191" t="s">
        <v>1293</v>
      </c>
      <c r="D191">
        <v>999</v>
      </c>
      <c r="E191" t="s">
        <v>1308</v>
      </c>
      <c r="F191">
        <v>22046</v>
      </c>
      <c r="G191" t="s">
        <v>1313</v>
      </c>
      <c r="H191" t="s">
        <v>1320</v>
      </c>
      <c r="J191" t="s">
        <v>1323</v>
      </c>
      <c r="K191">
        <v>361188731</v>
      </c>
      <c r="O191" s="7">
        <v>1</v>
      </c>
      <c r="P191" t="s">
        <v>179</v>
      </c>
    </row>
    <row r="192" spans="1:16" x14ac:dyDescent="0.3">
      <c r="A192" t="s">
        <v>1199</v>
      </c>
      <c r="B192">
        <v>2023</v>
      </c>
      <c r="C192" t="s">
        <v>1294</v>
      </c>
      <c r="D192">
        <v>661</v>
      </c>
      <c r="E192" t="s">
        <v>145</v>
      </c>
      <c r="F192">
        <v>22141</v>
      </c>
      <c r="G192" t="s">
        <v>1314</v>
      </c>
      <c r="H192" t="s">
        <v>1321</v>
      </c>
      <c r="J192">
        <v>3</v>
      </c>
      <c r="K192" s="6">
        <v>43183008</v>
      </c>
      <c r="O192" s="7">
        <v>1</v>
      </c>
      <c r="P192" t="s">
        <v>179</v>
      </c>
    </row>
    <row r="193" spans="1:16" x14ac:dyDescent="0.3">
      <c r="A193" t="s">
        <v>1199</v>
      </c>
      <c r="B193">
        <v>2023</v>
      </c>
      <c r="C193" t="s">
        <v>1295</v>
      </c>
      <c r="D193">
        <v>138</v>
      </c>
      <c r="E193" t="s">
        <v>146</v>
      </c>
      <c r="F193">
        <v>22673</v>
      </c>
      <c r="G193" t="s">
        <v>1310</v>
      </c>
      <c r="H193" t="s">
        <v>164</v>
      </c>
      <c r="J193">
        <v>12</v>
      </c>
      <c r="K193" s="16">
        <v>400000000</v>
      </c>
      <c r="O193" s="7">
        <v>1</v>
      </c>
      <c r="P193" t="s">
        <v>179</v>
      </c>
    </row>
    <row r="194" spans="1:16" x14ac:dyDescent="0.3">
      <c r="A194" t="s">
        <v>1199</v>
      </c>
      <c r="B194">
        <v>2023</v>
      </c>
      <c r="C194" t="s">
        <v>1296</v>
      </c>
      <c r="D194">
        <v>215</v>
      </c>
      <c r="E194" t="s">
        <v>145</v>
      </c>
      <c r="F194">
        <v>22881</v>
      </c>
      <c r="G194" t="s">
        <v>154</v>
      </c>
      <c r="H194" t="s">
        <v>866</v>
      </c>
      <c r="J194">
        <v>3</v>
      </c>
      <c r="K194" s="6">
        <v>45261652</v>
      </c>
      <c r="O194" s="7">
        <v>1</v>
      </c>
      <c r="P194" t="s">
        <v>179</v>
      </c>
    </row>
    <row r="195" spans="1:16" x14ac:dyDescent="0.3">
      <c r="A195" t="s">
        <v>1199</v>
      </c>
      <c r="B195">
        <v>2023</v>
      </c>
      <c r="C195" t="s">
        <v>1297</v>
      </c>
      <c r="D195">
        <v>41</v>
      </c>
      <c r="E195" t="s">
        <v>146</v>
      </c>
      <c r="F195">
        <v>23167</v>
      </c>
      <c r="G195" t="s">
        <v>1315</v>
      </c>
      <c r="H195" t="s">
        <v>244</v>
      </c>
      <c r="J195">
        <v>6</v>
      </c>
      <c r="K195" s="16">
        <v>800000000</v>
      </c>
      <c r="O195" s="7">
        <v>1</v>
      </c>
      <c r="P195" t="s">
        <v>179</v>
      </c>
    </row>
    <row r="196" spans="1:16" x14ac:dyDescent="0.3">
      <c r="A196" t="s">
        <v>1199</v>
      </c>
      <c r="B196">
        <v>2023</v>
      </c>
      <c r="C196" t="s">
        <v>1298</v>
      </c>
      <c r="D196">
        <v>43</v>
      </c>
      <c r="E196" t="s">
        <v>146</v>
      </c>
      <c r="F196">
        <v>24722</v>
      </c>
      <c r="G196" t="s">
        <v>1315</v>
      </c>
      <c r="H196" t="s">
        <v>244</v>
      </c>
      <c r="J196">
        <v>6</v>
      </c>
      <c r="K196" s="16">
        <v>800000000</v>
      </c>
      <c r="O196" s="7">
        <v>1</v>
      </c>
      <c r="P196" t="s">
        <v>179</v>
      </c>
    </row>
    <row r="197" spans="1:16" x14ac:dyDescent="0.3">
      <c r="A197" t="s">
        <v>1199</v>
      </c>
      <c r="B197">
        <v>2023</v>
      </c>
      <c r="C197" t="s">
        <v>1299</v>
      </c>
      <c r="D197">
        <v>52</v>
      </c>
      <c r="E197" t="s">
        <v>150</v>
      </c>
      <c r="F197">
        <v>24843</v>
      </c>
      <c r="G197" t="s">
        <v>150</v>
      </c>
      <c r="O197" s="7">
        <v>0</v>
      </c>
      <c r="P197" t="s">
        <v>1306</v>
      </c>
    </row>
    <row r="198" spans="1:16" x14ac:dyDescent="0.3">
      <c r="A198" t="s">
        <v>1199</v>
      </c>
      <c r="B198">
        <v>2023</v>
      </c>
      <c r="C198" t="s">
        <v>1300</v>
      </c>
      <c r="D198">
        <v>132</v>
      </c>
      <c r="E198" t="s">
        <v>146</v>
      </c>
      <c r="F198">
        <v>25991</v>
      </c>
      <c r="G198" t="s">
        <v>1315</v>
      </c>
      <c r="H198" t="s">
        <v>244</v>
      </c>
      <c r="K198" s="16">
        <v>800000000</v>
      </c>
      <c r="O198" s="7">
        <v>1</v>
      </c>
      <c r="P198" t="s">
        <v>179</v>
      </c>
    </row>
    <row r="199" spans="1:16" x14ac:dyDescent="0.3">
      <c r="A199" t="s">
        <v>1199</v>
      </c>
      <c r="B199">
        <v>2023</v>
      </c>
      <c r="C199" t="s">
        <v>1301</v>
      </c>
      <c r="D199" t="s">
        <v>348</v>
      </c>
      <c r="E199" t="s">
        <v>145</v>
      </c>
      <c r="F199">
        <v>26098</v>
      </c>
      <c r="G199" t="s">
        <v>1316</v>
      </c>
      <c r="H199" t="s">
        <v>866</v>
      </c>
      <c r="J199">
        <v>4</v>
      </c>
      <c r="K199" s="6">
        <v>48751032</v>
      </c>
      <c r="O199" s="7">
        <v>1</v>
      </c>
      <c r="P199" t="s">
        <v>179</v>
      </c>
    </row>
    <row r="200" spans="1:16" x14ac:dyDescent="0.3">
      <c r="A200" t="s">
        <v>1199</v>
      </c>
      <c r="B200">
        <v>2023</v>
      </c>
      <c r="C200" t="s">
        <v>1302</v>
      </c>
      <c r="D200">
        <v>44</v>
      </c>
      <c r="E200" t="s">
        <v>1308</v>
      </c>
      <c r="F200">
        <v>26312</v>
      </c>
      <c r="G200" t="s">
        <v>1317</v>
      </c>
      <c r="H200" t="s">
        <v>1277</v>
      </c>
      <c r="J200">
        <v>6</v>
      </c>
      <c r="K200" s="16">
        <v>1478902144</v>
      </c>
      <c r="O200" s="7">
        <v>1</v>
      </c>
      <c r="P200" t="s">
        <v>891</v>
      </c>
    </row>
    <row r="201" spans="1:16" x14ac:dyDescent="0.3">
      <c r="A201" t="s">
        <v>1199</v>
      </c>
      <c r="B201">
        <v>2023</v>
      </c>
      <c r="C201" t="s">
        <v>1303</v>
      </c>
      <c r="D201">
        <v>29</v>
      </c>
      <c r="E201" t="s">
        <v>150</v>
      </c>
      <c r="F201">
        <v>26318</v>
      </c>
      <c r="G201" t="s">
        <v>1317</v>
      </c>
      <c r="H201" t="s">
        <v>1277</v>
      </c>
      <c r="J201">
        <v>6</v>
      </c>
      <c r="K201" s="16">
        <v>1478902144</v>
      </c>
      <c r="O201" s="7">
        <v>1</v>
      </c>
      <c r="P201" t="s">
        <v>179</v>
      </c>
    </row>
    <row r="202" spans="1:16" x14ac:dyDescent="0.3">
      <c r="A202" t="s">
        <v>1199</v>
      </c>
      <c r="B202">
        <v>2023</v>
      </c>
      <c r="C202" t="s">
        <v>1304</v>
      </c>
      <c r="D202">
        <v>82</v>
      </c>
      <c r="E202" t="s">
        <v>146</v>
      </c>
      <c r="F202">
        <v>26326</v>
      </c>
      <c r="H202" t="s">
        <v>1322</v>
      </c>
      <c r="K202" s="19">
        <v>150000000</v>
      </c>
      <c r="O202" s="7">
        <v>1</v>
      </c>
      <c r="P202" t="s">
        <v>179</v>
      </c>
    </row>
    <row r="203" spans="1:16" x14ac:dyDescent="0.3">
      <c r="A203" t="s">
        <v>1199</v>
      </c>
      <c r="B203">
        <v>2023</v>
      </c>
      <c r="C203" t="s">
        <v>1305</v>
      </c>
      <c r="D203">
        <v>61</v>
      </c>
      <c r="F203">
        <v>26332</v>
      </c>
      <c r="G203" t="s">
        <v>150</v>
      </c>
      <c r="O203" s="7">
        <v>1</v>
      </c>
      <c r="P203" t="s">
        <v>179</v>
      </c>
    </row>
    <row r="204" spans="1:16" x14ac:dyDescent="0.3">
      <c r="A204" t="s">
        <v>1376</v>
      </c>
      <c r="B204">
        <v>2023</v>
      </c>
      <c r="C204" t="s">
        <v>1417</v>
      </c>
      <c r="D204">
        <v>742</v>
      </c>
      <c r="E204" t="s">
        <v>146</v>
      </c>
      <c r="F204">
        <v>21323</v>
      </c>
      <c r="G204" t="s">
        <v>1443</v>
      </c>
      <c r="H204" t="s">
        <v>1450</v>
      </c>
      <c r="I204" s="5" t="s">
        <v>1455</v>
      </c>
      <c r="J204" t="s">
        <v>1439</v>
      </c>
      <c r="K204" s="16">
        <v>330000000</v>
      </c>
      <c r="O204" s="7">
        <v>1</v>
      </c>
      <c r="P204" t="s">
        <v>179</v>
      </c>
    </row>
    <row r="205" spans="1:16" x14ac:dyDescent="0.3">
      <c r="A205" t="s">
        <v>1376</v>
      </c>
      <c r="B205">
        <v>2023</v>
      </c>
      <c r="C205" t="s">
        <v>1418</v>
      </c>
      <c r="D205">
        <v>489</v>
      </c>
      <c r="E205" t="s">
        <v>146</v>
      </c>
      <c r="F205">
        <v>21467</v>
      </c>
      <c r="G205" t="s">
        <v>1443</v>
      </c>
      <c r="H205" t="s">
        <v>1450</v>
      </c>
      <c r="I205" s="5" t="s">
        <v>1455</v>
      </c>
      <c r="J205" t="s">
        <v>1439</v>
      </c>
      <c r="K205" s="16">
        <v>330000000</v>
      </c>
      <c r="O205" s="7">
        <v>1</v>
      </c>
      <c r="P205" t="s">
        <v>179</v>
      </c>
    </row>
    <row r="206" spans="1:16" x14ac:dyDescent="0.3">
      <c r="A206" t="s">
        <v>1376</v>
      </c>
      <c r="B206">
        <v>2023</v>
      </c>
      <c r="C206" t="s">
        <v>1419</v>
      </c>
      <c r="D206">
        <v>1335</v>
      </c>
      <c r="E206" t="s">
        <v>146</v>
      </c>
      <c r="F206">
        <v>21650</v>
      </c>
      <c r="G206" t="s">
        <v>1444</v>
      </c>
      <c r="H206" t="s">
        <v>1451</v>
      </c>
      <c r="I206" s="5" t="s">
        <v>1456</v>
      </c>
      <c r="J206" t="s">
        <v>1440</v>
      </c>
      <c r="K206" s="16">
        <v>1571250000</v>
      </c>
      <c r="O206" s="7">
        <v>1</v>
      </c>
      <c r="P206" t="s">
        <v>179</v>
      </c>
    </row>
    <row r="207" spans="1:16" x14ac:dyDescent="0.3">
      <c r="A207" t="s">
        <v>1376</v>
      </c>
      <c r="B207">
        <v>2023</v>
      </c>
      <c r="C207" t="s">
        <v>1420</v>
      </c>
      <c r="D207">
        <v>502</v>
      </c>
      <c r="E207" t="s">
        <v>146</v>
      </c>
      <c r="F207">
        <v>21968</v>
      </c>
      <c r="G207" t="s">
        <v>1444</v>
      </c>
      <c r="H207" t="s">
        <v>1451</v>
      </c>
      <c r="I207" s="5" t="s">
        <v>1456</v>
      </c>
      <c r="J207" t="s">
        <v>1440</v>
      </c>
      <c r="K207" s="16">
        <v>1571250000</v>
      </c>
      <c r="O207" s="7">
        <v>1</v>
      </c>
      <c r="P207" t="s">
        <v>179</v>
      </c>
    </row>
    <row r="208" spans="1:16" x14ac:dyDescent="0.3">
      <c r="A208" t="s">
        <v>1376</v>
      </c>
      <c r="B208">
        <v>2023</v>
      </c>
      <c r="C208" t="s">
        <v>1421</v>
      </c>
      <c r="D208">
        <v>253</v>
      </c>
      <c r="E208" t="s">
        <v>145</v>
      </c>
      <c r="F208">
        <v>23118</v>
      </c>
      <c r="G208" t="s">
        <v>1448</v>
      </c>
      <c r="H208" t="s">
        <v>1452</v>
      </c>
      <c r="I208" s="5" t="s">
        <v>1456</v>
      </c>
      <c r="O208" s="7">
        <v>1</v>
      </c>
      <c r="P208" t="s">
        <v>179</v>
      </c>
    </row>
    <row r="209" spans="1:16" x14ac:dyDescent="0.3">
      <c r="A209" t="s">
        <v>1376</v>
      </c>
      <c r="B209">
        <v>2023</v>
      </c>
      <c r="C209" t="s">
        <v>1422</v>
      </c>
      <c r="D209">
        <v>455</v>
      </c>
      <c r="E209" t="s">
        <v>146</v>
      </c>
      <c r="F209">
        <v>23438</v>
      </c>
      <c r="G209" t="s">
        <v>1444</v>
      </c>
      <c r="H209" t="s">
        <v>1451</v>
      </c>
      <c r="I209" s="5" t="s">
        <v>1456</v>
      </c>
      <c r="J209" t="s">
        <v>1440</v>
      </c>
      <c r="K209" s="16">
        <v>1571250000</v>
      </c>
      <c r="O209" s="7">
        <v>1</v>
      </c>
      <c r="P209" t="s">
        <v>179</v>
      </c>
    </row>
    <row r="210" spans="1:16" x14ac:dyDescent="0.3">
      <c r="A210" t="s">
        <v>1376</v>
      </c>
      <c r="B210">
        <v>2023</v>
      </c>
      <c r="C210" t="s">
        <v>1423</v>
      </c>
      <c r="D210">
        <v>1155</v>
      </c>
      <c r="E210" t="s">
        <v>146</v>
      </c>
      <c r="F210">
        <v>23727</v>
      </c>
      <c r="G210" t="s">
        <v>1444</v>
      </c>
      <c r="H210" t="s">
        <v>1451</v>
      </c>
      <c r="I210" s="5" t="s">
        <v>1456</v>
      </c>
      <c r="J210" t="s">
        <v>1440</v>
      </c>
      <c r="K210" s="16">
        <v>1571250000</v>
      </c>
      <c r="O210" s="7">
        <v>1</v>
      </c>
      <c r="P210" t="s">
        <v>179</v>
      </c>
    </row>
    <row r="211" spans="1:16" x14ac:dyDescent="0.3">
      <c r="A211" t="s">
        <v>1376</v>
      </c>
      <c r="B211">
        <v>2023</v>
      </c>
      <c r="C211" t="s">
        <v>1424</v>
      </c>
      <c r="D211">
        <v>812</v>
      </c>
      <c r="E211" t="s">
        <v>146</v>
      </c>
      <c r="F211">
        <v>24374</v>
      </c>
      <c r="G211" t="s">
        <v>1444</v>
      </c>
      <c r="H211" t="s">
        <v>1451</v>
      </c>
      <c r="I211" s="5" t="s">
        <v>1456</v>
      </c>
      <c r="J211" t="s">
        <v>1440</v>
      </c>
      <c r="K211" s="16">
        <v>1571250000</v>
      </c>
      <c r="O211" s="7">
        <v>1</v>
      </c>
      <c r="P211" t="s">
        <v>179</v>
      </c>
    </row>
    <row r="212" spans="1:16" x14ac:dyDescent="0.3">
      <c r="A212" t="s">
        <v>1376</v>
      </c>
      <c r="B212">
        <v>2023</v>
      </c>
      <c r="C212" t="s">
        <v>1425</v>
      </c>
      <c r="D212">
        <v>1463</v>
      </c>
      <c r="E212" t="s">
        <v>936</v>
      </c>
      <c r="F212">
        <v>25070</v>
      </c>
      <c r="G212" t="s">
        <v>1445</v>
      </c>
      <c r="H212" t="s">
        <v>1453</v>
      </c>
      <c r="I212" s="5" t="s">
        <v>1456</v>
      </c>
      <c r="J212" t="s">
        <v>1441</v>
      </c>
      <c r="K212" s="16">
        <v>13354647</v>
      </c>
      <c r="O212" s="7">
        <v>1</v>
      </c>
      <c r="P212" t="s">
        <v>179</v>
      </c>
    </row>
    <row r="213" spans="1:16" x14ac:dyDescent="0.3">
      <c r="A213" t="s">
        <v>1376</v>
      </c>
      <c r="B213">
        <v>2023</v>
      </c>
      <c r="C213" t="s">
        <v>1426</v>
      </c>
      <c r="D213">
        <v>226</v>
      </c>
      <c r="E213" t="s">
        <v>145</v>
      </c>
      <c r="F213">
        <v>25660</v>
      </c>
      <c r="G213" t="s">
        <v>1449</v>
      </c>
      <c r="H213" t="s">
        <v>1454</v>
      </c>
      <c r="I213" s="5" t="s">
        <v>1456</v>
      </c>
      <c r="J213" t="s">
        <v>150</v>
      </c>
      <c r="O213" s="7">
        <v>1</v>
      </c>
      <c r="P213" t="s">
        <v>179</v>
      </c>
    </row>
    <row r="214" spans="1:16" x14ac:dyDescent="0.3">
      <c r="A214" t="s">
        <v>1376</v>
      </c>
      <c r="B214">
        <v>2023</v>
      </c>
      <c r="C214" t="s">
        <v>1427</v>
      </c>
      <c r="D214">
        <v>1370</v>
      </c>
      <c r="E214" t="s">
        <v>146</v>
      </c>
      <c r="F214">
        <v>25846</v>
      </c>
      <c r="G214" t="s">
        <v>1444</v>
      </c>
      <c r="H214" t="s">
        <v>1451</v>
      </c>
      <c r="I214" s="5" t="s">
        <v>1456</v>
      </c>
      <c r="J214" t="s">
        <v>1440</v>
      </c>
      <c r="K214" s="16">
        <v>1571250000</v>
      </c>
      <c r="O214" s="7">
        <v>1</v>
      </c>
      <c r="P214" t="s">
        <v>179</v>
      </c>
    </row>
    <row r="215" spans="1:16" x14ac:dyDescent="0.3">
      <c r="A215" t="s">
        <v>1376</v>
      </c>
      <c r="B215">
        <v>2023</v>
      </c>
      <c r="C215" t="s">
        <v>1428</v>
      </c>
      <c r="D215">
        <v>286</v>
      </c>
      <c r="E215" t="s">
        <v>145</v>
      </c>
      <c r="F215">
        <v>25865</v>
      </c>
      <c r="G215" t="s">
        <v>1449</v>
      </c>
      <c r="H215" t="s">
        <v>1454</v>
      </c>
      <c r="I215" s="5" t="s">
        <v>1456</v>
      </c>
      <c r="O215" s="7">
        <v>1</v>
      </c>
      <c r="P215" t="s">
        <v>179</v>
      </c>
    </row>
    <row r="216" spans="1:16" x14ac:dyDescent="0.3">
      <c r="A216" t="s">
        <v>1376</v>
      </c>
      <c r="B216">
        <v>2023</v>
      </c>
      <c r="C216" t="s">
        <v>1429</v>
      </c>
      <c r="D216">
        <v>950</v>
      </c>
      <c r="E216" t="s">
        <v>146</v>
      </c>
      <c r="F216">
        <v>26021</v>
      </c>
      <c r="G216" t="s">
        <v>1444</v>
      </c>
      <c r="H216" t="s">
        <v>1451</v>
      </c>
      <c r="I216" s="5" t="s">
        <v>1456</v>
      </c>
      <c r="J216" t="s">
        <v>1440</v>
      </c>
      <c r="K216" s="16">
        <v>1571250000</v>
      </c>
      <c r="O216" s="7">
        <v>1</v>
      </c>
      <c r="P216" t="s">
        <v>179</v>
      </c>
    </row>
    <row r="217" spans="1:16" x14ac:dyDescent="0.3">
      <c r="A217" t="s">
        <v>1376</v>
      </c>
      <c r="B217">
        <v>2023</v>
      </c>
      <c r="C217" t="s">
        <v>1430</v>
      </c>
      <c r="D217" t="s">
        <v>348</v>
      </c>
      <c r="E217" t="s">
        <v>146</v>
      </c>
      <c r="F217">
        <v>26435</v>
      </c>
      <c r="G217" t="s">
        <v>1446</v>
      </c>
      <c r="H217" t="s">
        <v>864</v>
      </c>
      <c r="I217" s="5" t="s">
        <v>1108</v>
      </c>
      <c r="J217" t="s">
        <v>1401</v>
      </c>
      <c r="K217" s="16">
        <v>442196428</v>
      </c>
      <c r="O217" s="7">
        <v>1</v>
      </c>
      <c r="P217" t="s">
        <v>179</v>
      </c>
    </row>
    <row r="218" spans="1:16" x14ac:dyDescent="0.3">
      <c r="A218" t="s">
        <v>1376</v>
      </c>
      <c r="B218">
        <v>2023</v>
      </c>
      <c r="C218" t="s">
        <v>1431</v>
      </c>
      <c r="D218">
        <v>1872</v>
      </c>
      <c r="E218" t="s">
        <v>146</v>
      </c>
      <c r="F218">
        <v>26438</v>
      </c>
      <c r="G218" t="s">
        <v>1444</v>
      </c>
      <c r="H218" t="s">
        <v>1451</v>
      </c>
      <c r="I218" s="5" t="s">
        <v>1456</v>
      </c>
      <c r="J218" t="s">
        <v>1440</v>
      </c>
      <c r="K218" s="16">
        <v>1571250000</v>
      </c>
      <c r="O218" s="7">
        <v>1</v>
      </c>
      <c r="P218" t="s">
        <v>179</v>
      </c>
    </row>
    <row r="219" spans="1:16" x14ac:dyDescent="0.3">
      <c r="A219" t="s">
        <v>1376</v>
      </c>
      <c r="B219">
        <v>2023</v>
      </c>
      <c r="C219" t="s">
        <v>1432</v>
      </c>
      <c r="D219" t="s">
        <v>348</v>
      </c>
      <c r="E219" t="s">
        <v>146</v>
      </c>
      <c r="F219">
        <v>26444</v>
      </c>
      <c r="G219" t="s">
        <v>1444</v>
      </c>
      <c r="H219" t="s">
        <v>1451</v>
      </c>
      <c r="I219" s="5" t="s">
        <v>1456</v>
      </c>
      <c r="J219" t="s">
        <v>1440</v>
      </c>
      <c r="K219" s="16">
        <v>1571250000</v>
      </c>
      <c r="O219" s="7">
        <v>1</v>
      </c>
      <c r="P219" t="s">
        <v>179</v>
      </c>
    </row>
    <row r="220" spans="1:16" x14ac:dyDescent="0.3">
      <c r="A220" t="s">
        <v>1376</v>
      </c>
      <c r="B220">
        <v>2023</v>
      </c>
      <c r="C220" t="s">
        <v>1433</v>
      </c>
      <c r="D220" t="s">
        <v>348</v>
      </c>
      <c r="E220" t="s">
        <v>146</v>
      </c>
      <c r="F220">
        <v>26445</v>
      </c>
      <c r="G220" t="s">
        <v>1444</v>
      </c>
      <c r="H220" t="s">
        <v>1451</v>
      </c>
      <c r="I220" s="5" t="s">
        <v>1456</v>
      </c>
      <c r="J220" t="s">
        <v>1440</v>
      </c>
      <c r="K220" s="16">
        <v>1571250000</v>
      </c>
      <c r="O220" s="7">
        <v>1</v>
      </c>
      <c r="P220" t="s">
        <v>179</v>
      </c>
    </row>
    <row r="221" spans="1:16" x14ac:dyDescent="0.3">
      <c r="A221" t="s">
        <v>1376</v>
      </c>
      <c r="B221">
        <v>2023</v>
      </c>
      <c r="C221" t="s">
        <v>1434</v>
      </c>
      <c r="D221" t="s">
        <v>348</v>
      </c>
      <c r="E221" t="s">
        <v>146</v>
      </c>
      <c r="F221">
        <v>26446</v>
      </c>
      <c r="G221" t="s">
        <v>1444</v>
      </c>
      <c r="H221" t="s">
        <v>1451</v>
      </c>
      <c r="I221" s="5" t="s">
        <v>1456</v>
      </c>
      <c r="J221" t="s">
        <v>1440</v>
      </c>
      <c r="K221" s="16">
        <v>1571250000</v>
      </c>
      <c r="O221" s="7">
        <v>1</v>
      </c>
      <c r="P221" t="s">
        <v>179</v>
      </c>
    </row>
    <row r="222" spans="1:16" x14ac:dyDescent="0.3">
      <c r="A222" t="s">
        <v>1376</v>
      </c>
      <c r="B222">
        <v>2023</v>
      </c>
      <c r="C222" t="s">
        <v>1435</v>
      </c>
      <c r="D222" t="s">
        <v>1438</v>
      </c>
      <c r="E222" t="s">
        <v>146</v>
      </c>
      <c r="F222">
        <v>26796</v>
      </c>
      <c r="G222" t="s">
        <v>1444</v>
      </c>
      <c r="H222" t="s">
        <v>1451</v>
      </c>
      <c r="I222" s="5" t="s">
        <v>1456</v>
      </c>
      <c r="J222" t="s">
        <v>1440</v>
      </c>
      <c r="K222" s="16">
        <v>1571250000</v>
      </c>
      <c r="O222" s="7">
        <v>1</v>
      </c>
      <c r="P222" t="s">
        <v>179</v>
      </c>
    </row>
    <row r="223" spans="1:16" x14ac:dyDescent="0.3">
      <c r="A223" t="s">
        <v>1376</v>
      </c>
      <c r="B223">
        <v>2023</v>
      </c>
      <c r="C223" t="s">
        <v>1436</v>
      </c>
      <c r="D223" t="s">
        <v>1438</v>
      </c>
      <c r="E223" t="s">
        <v>146</v>
      </c>
      <c r="F223">
        <v>26797</v>
      </c>
      <c r="G223" t="s">
        <v>1447</v>
      </c>
      <c r="H223" t="s">
        <v>358</v>
      </c>
      <c r="I223" s="5" t="s">
        <v>1112</v>
      </c>
      <c r="J223" t="s">
        <v>1442</v>
      </c>
      <c r="K223" s="16">
        <v>715520000</v>
      </c>
      <c r="O223" s="7">
        <v>1</v>
      </c>
      <c r="P223" t="s">
        <v>179</v>
      </c>
    </row>
    <row r="224" spans="1:16" x14ac:dyDescent="0.3">
      <c r="A224" t="s">
        <v>1376</v>
      </c>
      <c r="B224">
        <v>2023</v>
      </c>
      <c r="C224" t="s">
        <v>1437</v>
      </c>
      <c r="D224" t="s">
        <v>1438</v>
      </c>
      <c r="E224" t="s">
        <v>146</v>
      </c>
      <c r="F224">
        <v>26798</v>
      </c>
      <c r="G224" t="s">
        <v>1444</v>
      </c>
      <c r="H224" t="s">
        <v>1451</v>
      </c>
      <c r="I224" s="5" t="s">
        <v>1456</v>
      </c>
      <c r="J224" t="s">
        <v>1440</v>
      </c>
      <c r="K224" s="16">
        <v>1571250000</v>
      </c>
      <c r="O224" s="7">
        <v>1</v>
      </c>
      <c r="P224" t="s">
        <v>179</v>
      </c>
    </row>
    <row r="225" spans="1:16" x14ac:dyDescent="0.3">
      <c r="A225" t="s">
        <v>1528</v>
      </c>
      <c r="B225">
        <v>2023</v>
      </c>
      <c r="C225" t="s">
        <v>2014</v>
      </c>
      <c r="D225" s="25">
        <v>0</v>
      </c>
      <c r="E225" s="25" t="s">
        <v>146</v>
      </c>
      <c r="F225">
        <v>26695</v>
      </c>
      <c r="H225" s="29" t="s">
        <v>1577</v>
      </c>
      <c r="I225" s="23" t="s">
        <v>1108</v>
      </c>
      <c r="J225" s="23">
        <v>9</v>
      </c>
      <c r="K225" s="37">
        <v>2083705400</v>
      </c>
      <c r="L225" s="23" t="s">
        <v>252</v>
      </c>
      <c r="O225" s="24">
        <v>0.5</v>
      </c>
      <c r="P225" s="22" t="s">
        <v>377</v>
      </c>
    </row>
    <row r="226" spans="1:16" x14ac:dyDescent="0.3">
      <c r="A226" t="s">
        <v>1528</v>
      </c>
      <c r="B226">
        <v>2023</v>
      </c>
      <c r="C226" t="s">
        <v>2015</v>
      </c>
      <c r="D226" s="25">
        <v>1338</v>
      </c>
      <c r="E226" s="25" t="s">
        <v>143</v>
      </c>
      <c r="F226">
        <v>21751</v>
      </c>
      <c r="H226" s="29" t="s">
        <v>1578</v>
      </c>
      <c r="I226" s="23" t="s">
        <v>1456</v>
      </c>
      <c r="J226" s="23">
        <v>8</v>
      </c>
      <c r="K226" s="37">
        <v>1179310185</v>
      </c>
      <c r="L226" s="23" t="s">
        <v>252</v>
      </c>
      <c r="O226" s="24">
        <v>1</v>
      </c>
      <c r="P226" s="23" t="s">
        <v>179</v>
      </c>
    </row>
    <row r="227" spans="1:16" x14ac:dyDescent="0.3">
      <c r="A227" t="s">
        <v>1528</v>
      </c>
      <c r="B227">
        <v>2023</v>
      </c>
      <c r="C227" t="s">
        <v>2016</v>
      </c>
      <c r="D227" s="25">
        <v>1666</v>
      </c>
      <c r="E227" s="25" t="s">
        <v>1061</v>
      </c>
      <c r="F227">
        <v>22533</v>
      </c>
      <c r="H227" s="30" t="s">
        <v>1578</v>
      </c>
      <c r="I227" s="28" t="s">
        <v>1456</v>
      </c>
      <c r="J227" s="23">
        <v>8</v>
      </c>
      <c r="K227" s="38">
        <v>1179310185</v>
      </c>
      <c r="L227" s="23" t="s">
        <v>252</v>
      </c>
      <c r="O227" s="24">
        <v>1</v>
      </c>
      <c r="P227" s="23" t="s">
        <v>179</v>
      </c>
    </row>
    <row r="228" spans="1:16" x14ac:dyDescent="0.3">
      <c r="A228" t="s">
        <v>1528</v>
      </c>
      <c r="B228">
        <v>2023</v>
      </c>
      <c r="C228" t="s">
        <v>2017</v>
      </c>
      <c r="D228" s="25">
        <v>1564</v>
      </c>
      <c r="E228" s="25" t="s">
        <v>146</v>
      </c>
      <c r="F228">
        <v>25961</v>
      </c>
      <c r="H228" s="31" t="s">
        <v>1578</v>
      </c>
      <c r="I228" s="28" t="s">
        <v>1456</v>
      </c>
      <c r="J228" s="23">
        <v>8</v>
      </c>
      <c r="K228" s="37">
        <v>1179310185</v>
      </c>
      <c r="L228" s="41" t="s">
        <v>252</v>
      </c>
      <c r="O228" s="24">
        <v>1</v>
      </c>
      <c r="P228" s="23" t="s">
        <v>179</v>
      </c>
    </row>
    <row r="229" spans="1:16" x14ac:dyDescent="0.3">
      <c r="A229" t="s">
        <v>1528</v>
      </c>
      <c r="B229">
        <v>2023</v>
      </c>
      <c r="C229" t="s">
        <v>2018</v>
      </c>
      <c r="D229" s="25">
        <v>0</v>
      </c>
      <c r="E229" s="25" t="s">
        <v>143</v>
      </c>
      <c r="F229">
        <v>26697</v>
      </c>
      <c r="H229" s="30" t="s">
        <v>1578</v>
      </c>
      <c r="I229" s="28" t="s">
        <v>1456</v>
      </c>
      <c r="J229" s="23">
        <v>8</v>
      </c>
      <c r="K229" s="39">
        <v>1179310185</v>
      </c>
      <c r="L229" s="23" t="s">
        <v>252</v>
      </c>
      <c r="O229" s="24">
        <v>1</v>
      </c>
      <c r="P229" s="23" t="s">
        <v>179</v>
      </c>
    </row>
    <row r="230" spans="1:16" x14ac:dyDescent="0.3">
      <c r="A230" t="s">
        <v>1528</v>
      </c>
      <c r="B230">
        <v>2023</v>
      </c>
      <c r="C230" t="s">
        <v>2019</v>
      </c>
      <c r="D230" s="25">
        <v>0</v>
      </c>
      <c r="E230" s="26" t="s">
        <v>1061</v>
      </c>
      <c r="F230">
        <v>26699</v>
      </c>
      <c r="H230" s="30" t="s">
        <v>1579</v>
      </c>
      <c r="I230" s="28" t="s">
        <v>1456</v>
      </c>
      <c r="J230" s="23">
        <v>8</v>
      </c>
      <c r="K230" s="37">
        <v>600000000</v>
      </c>
      <c r="L230" s="23" t="s">
        <v>252</v>
      </c>
      <c r="O230" s="24">
        <v>1</v>
      </c>
      <c r="P230" s="23" t="s">
        <v>179</v>
      </c>
    </row>
    <row r="231" spans="1:16" x14ac:dyDescent="0.3">
      <c r="A231" t="s">
        <v>1528</v>
      </c>
      <c r="B231">
        <v>2023</v>
      </c>
      <c r="C231" t="s">
        <v>2020</v>
      </c>
      <c r="D231" s="25">
        <v>1500</v>
      </c>
      <c r="E231" s="25" t="s">
        <v>146</v>
      </c>
      <c r="F231">
        <v>22733</v>
      </c>
      <c r="H231" s="30" t="s">
        <v>164</v>
      </c>
      <c r="I231" s="28" t="s">
        <v>1112</v>
      </c>
      <c r="J231" s="23">
        <v>3</v>
      </c>
      <c r="K231" s="37">
        <v>1138488100</v>
      </c>
      <c r="L231" s="23" t="s">
        <v>252</v>
      </c>
      <c r="O231" s="24">
        <v>1</v>
      </c>
      <c r="P231" s="23" t="s">
        <v>179</v>
      </c>
    </row>
    <row r="232" spans="1:16" x14ac:dyDescent="0.3">
      <c r="A232" t="s">
        <v>1528</v>
      </c>
      <c r="B232">
        <v>2023</v>
      </c>
      <c r="C232" t="s">
        <v>2021</v>
      </c>
      <c r="D232" s="25">
        <v>603</v>
      </c>
      <c r="E232" s="25" t="s">
        <v>146</v>
      </c>
      <c r="F232">
        <v>23259</v>
      </c>
      <c r="H232" s="30" t="s">
        <v>164</v>
      </c>
      <c r="I232" s="28" t="s">
        <v>1112</v>
      </c>
      <c r="J232" s="23">
        <v>3</v>
      </c>
      <c r="K232" s="37">
        <v>1138488100</v>
      </c>
      <c r="L232" s="23" t="s">
        <v>252</v>
      </c>
      <c r="O232" s="24">
        <v>1</v>
      </c>
      <c r="P232" s="23" t="s">
        <v>179</v>
      </c>
    </row>
    <row r="233" spans="1:16" x14ac:dyDescent="0.3">
      <c r="A233" t="s">
        <v>1528</v>
      </c>
      <c r="B233">
        <v>2023</v>
      </c>
      <c r="C233" t="s">
        <v>2022</v>
      </c>
      <c r="D233" s="25">
        <v>1729</v>
      </c>
      <c r="E233" s="25" t="s">
        <v>146</v>
      </c>
      <c r="F233">
        <v>24216</v>
      </c>
      <c r="H233" s="30" t="s">
        <v>164</v>
      </c>
      <c r="I233" s="28" t="s">
        <v>1112</v>
      </c>
      <c r="J233" s="23">
        <v>3</v>
      </c>
      <c r="K233" s="37">
        <v>1138488100</v>
      </c>
      <c r="L233" s="23" t="s">
        <v>252</v>
      </c>
      <c r="O233" s="24">
        <v>1</v>
      </c>
      <c r="P233" s="23" t="s">
        <v>179</v>
      </c>
    </row>
    <row r="234" spans="1:16" x14ac:dyDescent="0.3">
      <c r="A234" t="s">
        <v>1528</v>
      </c>
      <c r="B234">
        <v>2023</v>
      </c>
      <c r="C234" t="s">
        <v>2023</v>
      </c>
      <c r="D234" s="25">
        <v>0</v>
      </c>
      <c r="E234" s="25" t="s">
        <v>146</v>
      </c>
      <c r="F234">
        <v>26693</v>
      </c>
      <c r="H234" s="30" t="s">
        <v>164</v>
      </c>
      <c r="I234" s="28" t="s">
        <v>1112</v>
      </c>
      <c r="J234" s="23">
        <v>3</v>
      </c>
      <c r="K234" s="37">
        <v>1138488100</v>
      </c>
      <c r="L234" s="23" t="s">
        <v>252</v>
      </c>
      <c r="O234" s="24">
        <v>1</v>
      </c>
      <c r="P234" s="23" t="s">
        <v>179</v>
      </c>
    </row>
    <row r="235" spans="1:16" x14ac:dyDescent="0.3">
      <c r="A235" t="s">
        <v>1528</v>
      </c>
      <c r="B235">
        <v>2023</v>
      </c>
      <c r="C235" t="s">
        <v>2024</v>
      </c>
      <c r="D235" s="25">
        <v>742</v>
      </c>
      <c r="E235" s="25" t="s">
        <v>1574</v>
      </c>
      <c r="F235">
        <v>24802</v>
      </c>
      <c r="H235" s="30" t="s">
        <v>1580</v>
      </c>
      <c r="I235" s="28" t="s">
        <v>1456</v>
      </c>
      <c r="J235" s="23">
        <v>4</v>
      </c>
      <c r="K235" s="37">
        <v>144448289</v>
      </c>
      <c r="L235" s="23" t="s">
        <v>252</v>
      </c>
      <c r="O235" s="24">
        <v>1</v>
      </c>
      <c r="P235" s="23" t="s">
        <v>179</v>
      </c>
    </row>
    <row r="236" spans="1:16" x14ac:dyDescent="0.3">
      <c r="A236" t="s">
        <v>1528</v>
      </c>
      <c r="B236">
        <v>2023</v>
      </c>
      <c r="C236" t="s">
        <v>2025</v>
      </c>
      <c r="D236" s="25">
        <v>684</v>
      </c>
      <c r="E236" s="25" t="s">
        <v>1575</v>
      </c>
      <c r="F236">
        <v>26002</v>
      </c>
      <c r="H236" s="30" t="s">
        <v>1581</v>
      </c>
      <c r="I236" s="28" t="s">
        <v>1109</v>
      </c>
      <c r="J236" s="23">
        <v>3</v>
      </c>
      <c r="K236" s="37">
        <v>94027500</v>
      </c>
      <c r="L236" s="23" t="s">
        <v>252</v>
      </c>
      <c r="O236" s="24">
        <v>1</v>
      </c>
      <c r="P236" s="23" t="s">
        <v>179</v>
      </c>
    </row>
    <row r="237" spans="1:16" x14ac:dyDescent="0.3">
      <c r="A237" t="s">
        <v>1528</v>
      </c>
      <c r="B237">
        <v>2023</v>
      </c>
      <c r="C237" t="s">
        <v>2026</v>
      </c>
      <c r="D237" s="25">
        <v>3137</v>
      </c>
      <c r="E237" s="25" t="s">
        <v>146</v>
      </c>
      <c r="F237">
        <v>26060</v>
      </c>
      <c r="H237" s="30" t="s">
        <v>1582</v>
      </c>
      <c r="I237" s="28" t="s">
        <v>1456</v>
      </c>
      <c r="J237" s="23">
        <v>6</v>
      </c>
      <c r="K237" s="38">
        <v>244489245</v>
      </c>
      <c r="L237" s="23" t="s">
        <v>252</v>
      </c>
      <c r="O237" s="24">
        <v>1</v>
      </c>
      <c r="P237" s="23" t="s">
        <v>179</v>
      </c>
    </row>
    <row r="238" spans="1:16" x14ac:dyDescent="0.3">
      <c r="A238" t="s">
        <v>1528</v>
      </c>
      <c r="B238">
        <v>2023</v>
      </c>
      <c r="C238" t="s">
        <v>2027</v>
      </c>
      <c r="D238" s="25">
        <v>756</v>
      </c>
      <c r="E238" s="25" t="s">
        <v>143</v>
      </c>
      <c r="F238">
        <v>26232</v>
      </c>
      <c r="H238" s="32" t="s">
        <v>1577</v>
      </c>
      <c r="I238" s="23" t="s">
        <v>1114</v>
      </c>
      <c r="J238" s="23">
        <v>9</v>
      </c>
      <c r="K238" s="37">
        <v>2083705400</v>
      </c>
      <c r="L238" s="41" t="s">
        <v>252</v>
      </c>
      <c r="O238" s="24">
        <v>1</v>
      </c>
      <c r="P238" s="23" t="s">
        <v>179</v>
      </c>
    </row>
    <row r="239" spans="1:16" x14ac:dyDescent="0.3">
      <c r="A239" t="s">
        <v>1528</v>
      </c>
      <c r="B239">
        <v>2023</v>
      </c>
      <c r="C239" t="s">
        <v>2028</v>
      </c>
      <c r="D239" s="25">
        <v>645</v>
      </c>
      <c r="E239" s="25" t="s">
        <v>143</v>
      </c>
      <c r="F239">
        <v>26242</v>
      </c>
      <c r="H239" s="33" t="s">
        <v>1577</v>
      </c>
      <c r="I239" s="23" t="s">
        <v>1114</v>
      </c>
      <c r="J239" s="23">
        <v>9</v>
      </c>
      <c r="K239" s="37">
        <v>2083705400</v>
      </c>
      <c r="L239" s="41" t="s">
        <v>252</v>
      </c>
      <c r="O239" s="24">
        <v>1</v>
      </c>
      <c r="P239" s="23" t="s">
        <v>179</v>
      </c>
    </row>
    <row r="240" spans="1:16" x14ac:dyDescent="0.3">
      <c r="A240" t="s">
        <v>1528</v>
      </c>
      <c r="B240">
        <v>2023</v>
      </c>
      <c r="C240" t="s">
        <v>2029</v>
      </c>
      <c r="D240" s="25">
        <v>680</v>
      </c>
      <c r="E240" s="25" t="s">
        <v>143</v>
      </c>
      <c r="F240">
        <v>26245</v>
      </c>
      <c r="H240" s="34" t="s">
        <v>1577</v>
      </c>
      <c r="I240" s="23" t="s">
        <v>1114</v>
      </c>
      <c r="J240" s="23">
        <v>9</v>
      </c>
      <c r="K240" s="39">
        <v>2083705400</v>
      </c>
      <c r="L240" s="23" t="s">
        <v>252</v>
      </c>
      <c r="O240" s="24">
        <v>1</v>
      </c>
      <c r="P240" s="23" t="s">
        <v>179</v>
      </c>
    </row>
    <row r="241" spans="1:16" x14ac:dyDescent="0.3">
      <c r="A241" t="s">
        <v>1528</v>
      </c>
      <c r="B241">
        <v>2023</v>
      </c>
      <c r="C241" t="s">
        <v>2030</v>
      </c>
      <c r="D241" s="25">
        <v>0</v>
      </c>
      <c r="E241" s="25" t="s">
        <v>143</v>
      </c>
      <c r="F241">
        <v>26698</v>
      </c>
      <c r="H241" s="34" t="s">
        <v>1577</v>
      </c>
      <c r="I241" s="23" t="s">
        <v>1114</v>
      </c>
      <c r="J241" s="23">
        <v>9</v>
      </c>
      <c r="K241" s="37">
        <v>2083705400</v>
      </c>
      <c r="L241" s="23" t="s">
        <v>252</v>
      </c>
      <c r="O241" s="24">
        <v>1</v>
      </c>
      <c r="P241" s="23" t="s">
        <v>179</v>
      </c>
    </row>
    <row r="242" spans="1:16" x14ac:dyDescent="0.3">
      <c r="A242" t="s">
        <v>1528</v>
      </c>
      <c r="B242">
        <v>2023</v>
      </c>
      <c r="C242" t="s">
        <v>2031</v>
      </c>
      <c r="D242" s="25">
        <v>963</v>
      </c>
      <c r="E242" s="25" t="s">
        <v>146</v>
      </c>
      <c r="F242">
        <v>21758</v>
      </c>
      <c r="H242" s="29" t="s">
        <v>960</v>
      </c>
      <c r="I242" s="23" t="s">
        <v>1108</v>
      </c>
      <c r="J242" s="23">
        <v>6</v>
      </c>
      <c r="K242" s="37">
        <v>250925600</v>
      </c>
      <c r="L242" s="23" t="s">
        <v>252</v>
      </c>
      <c r="O242" s="24">
        <v>1</v>
      </c>
      <c r="P242" s="23" t="s">
        <v>179</v>
      </c>
    </row>
    <row r="243" spans="1:16" x14ac:dyDescent="0.3">
      <c r="A243" t="s">
        <v>1528</v>
      </c>
      <c r="B243">
        <v>2023</v>
      </c>
      <c r="C243" t="s">
        <v>2032</v>
      </c>
      <c r="D243" s="25">
        <v>619</v>
      </c>
      <c r="E243" s="27" t="s">
        <v>1576</v>
      </c>
      <c r="F243">
        <v>26234</v>
      </c>
      <c r="H243" s="29" t="s">
        <v>1583</v>
      </c>
      <c r="I243" s="22" t="s">
        <v>1108</v>
      </c>
      <c r="J243" s="23">
        <v>3</v>
      </c>
      <c r="K243" s="40">
        <v>36432676</v>
      </c>
      <c r="L243" s="23" t="s">
        <v>252</v>
      </c>
      <c r="O243" s="24">
        <v>1</v>
      </c>
      <c r="P243" s="23" t="s">
        <v>179</v>
      </c>
    </row>
    <row r="244" spans="1:16" x14ac:dyDescent="0.3">
      <c r="A244" t="s">
        <v>1528</v>
      </c>
      <c r="B244">
        <v>2023</v>
      </c>
      <c r="C244" t="s">
        <v>2033</v>
      </c>
      <c r="D244" s="25">
        <v>1475</v>
      </c>
      <c r="E244" s="27" t="s">
        <v>1575</v>
      </c>
      <c r="F244">
        <v>26238</v>
      </c>
      <c r="H244" s="35" t="s">
        <v>359</v>
      </c>
      <c r="I244" s="22" t="s">
        <v>1108</v>
      </c>
      <c r="J244" s="23">
        <v>3</v>
      </c>
      <c r="K244" s="37">
        <v>219526174</v>
      </c>
      <c r="L244" s="41" t="s">
        <v>252</v>
      </c>
      <c r="O244" s="24">
        <v>1</v>
      </c>
      <c r="P244" s="23" t="s">
        <v>179</v>
      </c>
    </row>
    <row r="245" spans="1:16" x14ac:dyDescent="0.3">
      <c r="A245" t="s">
        <v>1528</v>
      </c>
      <c r="B245">
        <v>2023</v>
      </c>
      <c r="C245" t="s">
        <v>2034</v>
      </c>
      <c r="D245" s="25">
        <v>0</v>
      </c>
      <c r="E245" s="25" t="s">
        <v>146</v>
      </c>
      <c r="F245">
        <v>26696</v>
      </c>
      <c r="H245" s="36" t="s">
        <v>960</v>
      </c>
      <c r="I245" s="23" t="s">
        <v>1108</v>
      </c>
      <c r="J245" s="23">
        <v>6</v>
      </c>
      <c r="K245" s="37">
        <v>250925600</v>
      </c>
      <c r="L245" s="41" t="s">
        <v>252</v>
      </c>
      <c r="O245" s="24">
        <v>1</v>
      </c>
      <c r="P245" s="23" t="s">
        <v>179</v>
      </c>
    </row>
    <row r="246" spans="1:16" x14ac:dyDescent="0.3">
      <c r="A246" t="s">
        <v>1528</v>
      </c>
      <c r="B246">
        <v>2023</v>
      </c>
      <c r="C246" t="s">
        <v>2035</v>
      </c>
      <c r="D246" s="25">
        <v>776</v>
      </c>
      <c r="E246" s="25" t="s">
        <v>146</v>
      </c>
      <c r="F246">
        <v>20756</v>
      </c>
      <c r="H246" s="29" t="s">
        <v>1584</v>
      </c>
      <c r="I246" s="23" t="s">
        <v>1108</v>
      </c>
      <c r="J246" s="23">
        <v>12</v>
      </c>
      <c r="K246" s="39">
        <v>759980000</v>
      </c>
      <c r="L246" s="23" t="s">
        <v>252</v>
      </c>
      <c r="O246" s="24">
        <v>1</v>
      </c>
      <c r="P246" s="23" t="s">
        <v>179</v>
      </c>
    </row>
    <row r="247" spans="1:16" x14ac:dyDescent="0.3">
      <c r="A247" t="s">
        <v>1528</v>
      </c>
      <c r="B247">
        <v>2023</v>
      </c>
      <c r="C247" t="s">
        <v>2036</v>
      </c>
      <c r="D247" s="25">
        <v>1305</v>
      </c>
      <c r="E247" s="25" t="s">
        <v>146</v>
      </c>
      <c r="F247">
        <v>21747</v>
      </c>
      <c r="H247" s="29" t="s">
        <v>1584</v>
      </c>
      <c r="I247" s="23" t="s">
        <v>1108</v>
      </c>
      <c r="J247" s="23">
        <v>12</v>
      </c>
      <c r="K247" s="37">
        <v>759980000</v>
      </c>
      <c r="L247" s="23" t="s">
        <v>252</v>
      </c>
      <c r="O247" s="24">
        <v>1</v>
      </c>
      <c r="P247" s="23" t="s">
        <v>179</v>
      </c>
    </row>
    <row r="248" spans="1:16" x14ac:dyDescent="0.3">
      <c r="A248" t="s">
        <v>1528</v>
      </c>
      <c r="B248">
        <v>2023</v>
      </c>
      <c r="C248" t="s">
        <v>2037</v>
      </c>
      <c r="D248" s="25">
        <v>0</v>
      </c>
      <c r="E248" s="25" t="s">
        <v>146</v>
      </c>
      <c r="F248">
        <v>26694</v>
      </c>
      <c r="H248" s="29" t="s">
        <v>1584</v>
      </c>
      <c r="I248" s="23" t="s">
        <v>1108</v>
      </c>
      <c r="J248" s="23">
        <v>12</v>
      </c>
      <c r="K248" s="37">
        <v>759980000</v>
      </c>
      <c r="L248" s="23" t="s">
        <v>252</v>
      </c>
      <c r="O248" s="24">
        <v>1</v>
      </c>
      <c r="P248" s="23" t="s">
        <v>179</v>
      </c>
    </row>
    <row r="249" spans="1:16" x14ac:dyDescent="0.3">
      <c r="A249" t="s">
        <v>1601</v>
      </c>
      <c r="B249">
        <v>2023</v>
      </c>
      <c r="C249" t="s">
        <v>1908</v>
      </c>
      <c r="D249">
        <v>116</v>
      </c>
      <c r="E249" t="s">
        <v>146</v>
      </c>
      <c r="F249">
        <v>20312</v>
      </c>
      <c r="H249" t="s">
        <v>2045</v>
      </c>
      <c r="I249" t="s">
        <v>2042</v>
      </c>
      <c r="J249">
        <v>14</v>
      </c>
      <c r="K249" s="16">
        <v>525610000</v>
      </c>
      <c r="O249" s="7">
        <v>1</v>
      </c>
      <c r="P249" t="s">
        <v>2038</v>
      </c>
    </row>
    <row r="250" spans="1:16" x14ac:dyDescent="0.3">
      <c r="A250" t="s">
        <v>1601</v>
      </c>
      <c r="B250">
        <v>2023</v>
      </c>
      <c r="C250" t="s">
        <v>1909</v>
      </c>
      <c r="D250">
        <v>400</v>
      </c>
      <c r="E250" t="s">
        <v>146</v>
      </c>
      <c r="F250">
        <v>20422</v>
      </c>
      <c r="H250" t="s">
        <v>2045</v>
      </c>
      <c r="I250" t="s">
        <v>2042</v>
      </c>
      <c r="J250">
        <v>14</v>
      </c>
      <c r="K250" s="16">
        <v>525610000</v>
      </c>
      <c r="O250" s="7">
        <v>1</v>
      </c>
      <c r="P250" t="s">
        <v>2038</v>
      </c>
    </row>
    <row r="251" spans="1:16" x14ac:dyDescent="0.3">
      <c r="A251" t="s">
        <v>1601</v>
      </c>
      <c r="B251">
        <v>2023</v>
      </c>
      <c r="C251" t="s">
        <v>1910</v>
      </c>
      <c r="D251">
        <v>376</v>
      </c>
      <c r="E251" t="s">
        <v>146</v>
      </c>
      <c r="F251">
        <v>20423</v>
      </c>
      <c r="H251" t="s">
        <v>2045</v>
      </c>
      <c r="I251" t="s">
        <v>2042</v>
      </c>
      <c r="J251">
        <v>14</v>
      </c>
      <c r="K251" s="16">
        <v>525610000</v>
      </c>
      <c r="O251" s="7">
        <v>0.5</v>
      </c>
      <c r="P251" t="s">
        <v>377</v>
      </c>
    </row>
    <row r="252" spans="1:16" x14ac:dyDescent="0.3">
      <c r="A252" t="s">
        <v>1601</v>
      </c>
      <c r="B252">
        <v>2023</v>
      </c>
      <c r="C252" t="s">
        <v>1911</v>
      </c>
      <c r="D252">
        <v>155</v>
      </c>
      <c r="E252" t="s">
        <v>146</v>
      </c>
      <c r="F252">
        <v>21175</v>
      </c>
      <c r="H252" t="s">
        <v>2045</v>
      </c>
      <c r="I252" t="s">
        <v>2042</v>
      </c>
      <c r="J252">
        <v>14</v>
      </c>
      <c r="K252" s="16">
        <v>525610000</v>
      </c>
      <c r="O252" s="7">
        <v>0.5</v>
      </c>
      <c r="P252" t="s">
        <v>377</v>
      </c>
    </row>
    <row r="253" spans="1:16" x14ac:dyDescent="0.3">
      <c r="A253" t="s">
        <v>1601</v>
      </c>
      <c r="B253">
        <v>2023</v>
      </c>
      <c r="C253" t="s">
        <v>1912</v>
      </c>
      <c r="D253">
        <v>329</v>
      </c>
      <c r="E253" t="s">
        <v>146</v>
      </c>
      <c r="F253">
        <v>21339</v>
      </c>
      <c r="H253" t="s">
        <v>2045</v>
      </c>
      <c r="I253" t="s">
        <v>2042</v>
      </c>
      <c r="J253">
        <v>14</v>
      </c>
      <c r="K253" s="16">
        <v>525610000</v>
      </c>
      <c r="O253" s="7">
        <v>0.5</v>
      </c>
      <c r="P253" t="s">
        <v>377</v>
      </c>
    </row>
    <row r="254" spans="1:16" x14ac:dyDescent="0.3">
      <c r="A254" t="s">
        <v>1601</v>
      </c>
      <c r="B254">
        <v>2023</v>
      </c>
      <c r="C254" t="s">
        <v>1913</v>
      </c>
      <c r="D254">
        <v>29</v>
      </c>
      <c r="E254" t="s">
        <v>143</v>
      </c>
      <c r="F254">
        <v>21515</v>
      </c>
      <c r="H254" t="s">
        <v>2046</v>
      </c>
      <c r="I254" t="s">
        <v>2043</v>
      </c>
      <c r="J254">
        <v>3</v>
      </c>
      <c r="K254" s="16">
        <v>651273768</v>
      </c>
      <c r="O254" s="7">
        <v>0.5</v>
      </c>
      <c r="P254" t="s">
        <v>377</v>
      </c>
    </row>
    <row r="255" spans="1:16" x14ac:dyDescent="0.3">
      <c r="A255" t="s">
        <v>1601</v>
      </c>
      <c r="B255">
        <v>2023</v>
      </c>
      <c r="C255" t="s">
        <v>1914</v>
      </c>
      <c r="D255">
        <v>299</v>
      </c>
      <c r="E255" t="s">
        <v>143</v>
      </c>
      <c r="F255">
        <v>21856</v>
      </c>
      <c r="H255" t="s">
        <v>2047</v>
      </c>
      <c r="I255" t="s">
        <v>2043</v>
      </c>
      <c r="J255">
        <v>6</v>
      </c>
      <c r="K255" s="16">
        <v>1915953445</v>
      </c>
      <c r="O255" s="7">
        <v>0.5</v>
      </c>
      <c r="P255" t="s">
        <v>377</v>
      </c>
    </row>
    <row r="256" spans="1:16" x14ac:dyDescent="0.3">
      <c r="A256" t="s">
        <v>1601</v>
      </c>
      <c r="B256">
        <v>2023</v>
      </c>
      <c r="C256" t="s">
        <v>1915</v>
      </c>
      <c r="D256">
        <v>169</v>
      </c>
      <c r="E256" t="s">
        <v>146</v>
      </c>
      <c r="F256">
        <v>22012</v>
      </c>
      <c r="H256" t="s">
        <v>2045</v>
      </c>
      <c r="I256" t="s">
        <v>2042</v>
      </c>
      <c r="J256">
        <v>14</v>
      </c>
      <c r="K256" s="16">
        <v>525610000</v>
      </c>
      <c r="O256" s="7">
        <v>0.5</v>
      </c>
      <c r="P256" t="s">
        <v>377</v>
      </c>
    </row>
    <row r="257" spans="1:16" x14ac:dyDescent="0.3">
      <c r="A257" t="s">
        <v>1601</v>
      </c>
      <c r="B257">
        <v>2023</v>
      </c>
      <c r="C257" t="s">
        <v>1916</v>
      </c>
      <c r="D257">
        <v>190</v>
      </c>
      <c r="E257" t="s">
        <v>146</v>
      </c>
      <c r="F257">
        <v>22069</v>
      </c>
      <c r="H257" t="s">
        <v>2045</v>
      </c>
      <c r="I257" t="s">
        <v>2042</v>
      </c>
      <c r="J257">
        <v>14</v>
      </c>
      <c r="K257" s="16">
        <v>525610000</v>
      </c>
      <c r="O257" s="7">
        <v>1</v>
      </c>
      <c r="P257" t="s">
        <v>2038</v>
      </c>
    </row>
    <row r="258" spans="1:16" x14ac:dyDescent="0.3">
      <c r="A258" t="s">
        <v>1601</v>
      </c>
      <c r="B258">
        <v>2023</v>
      </c>
      <c r="C258" t="s">
        <v>1917</v>
      </c>
      <c r="D258">
        <v>74</v>
      </c>
      <c r="E258" t="s">
        <v>146</v>
      </c>
      <c r="F258">
        <v>22272</v>
      </c>
      <c r="H258" t="s">
        <v>2045</v>
      </c>
      <c r="I258" t="s">
        <v>2042</v>
      </c>
      <c r="J258">
        <v>14</v>
      </c>
      <c r="K258" s="16">
        <v>525610000</v>
      </c>
      <c r="O258" s="7">
        <v>1</v>
      </c>
      <c r="P258" t="s">
        <v>2038</v>
      </c>
    </row>
    <row r="259" spans="1:16" x14ac:dyDescent="0.3">
      <c r="A259" t="s">
        <v>1601</v>
      </c>
      <c r="B259">
        <v>2023</v>
      </c>
      <c r="C259" t="s">
        <v>1918</v>
      </c>
      <c r="D259">
        <v>301</v>
      </c>
      <c r="E259" t="s">
        <v>146</v>
      </c>
      <c r="F259">
        <v>22650</v>
      </c>
      <c r="H259" t="s">
        <v>2045</v>
      </c>
      <c r="I259" t="s">
        <v>2042</v>
      </c>
      <c r="J259">
        <v>14</v>
      </c>
      <c r="K259" s="16">
        <v>525610000</v>
      </c>
      <c r="O259" s="7">
        <v>1</v>
      </c>
      <c r="P259" t="s">
        <v>2038</v>
      </c>
    </row>
    <row r="260" spans="1:16" x14ac:dyDescent="0.3">
      <c r="A260" t="s">
        <v>1601</v>
      </c>
      <c r="B260">
        <v>2023</v>
      </c>
      <c r="C260" t="s">
        <v>1919</v>
      </c>
      <c r="D260">
        <v>76</v>
      </c>
      <c r="E260" t="s">
        <v>146</v>
      </c>
      <c r="F260">
        <v>23537</v>
      </c>
      <c r="H260" t="s">
        <v>2045</v>
      </c>
      <c r="I260" t="s">
        <v>2042</v>
      </c>
      <c r="J260">
        <v>14</v>
      </c>
      <c r="K260" s="16">
        <v>525610000</v>
      </c>
      <c r="O260" s="7">
        <v>0.5</v>
      </c>
      <c r="P260" t="s">
        <v>377</v>
      </c>
    </row>
    <row r="261" spans="1:16" x14ac:dyDescent="0.3">
      <c r="A261" t="s">
        <v>1601</v>
      </c>
      <c r="B261">
        <v>2023</v>
      </c>
      <c r="C261" t="s">
        <v>1920</v>
      </c>
      <c r="D261">
        <v>97</v>
      </c>
      <c r="E261" t="s">
        <v>146</v>
      </c>
      <c r="F261">
        <v>24340</v>
      </c>
      <c r="H261" t="s">
        <v>2045</v>
      </c>
      <c r="I261" t="s">
        <v>2042</v>
      </c>
      <c r="J261">
        <v>14</v>
      </c>
      <c r="K261" s="16">
        <v>525610000</v>
      </c>
      <c r="O261" s="7">
        <v>0.5</v>
      </c>
      <c r="P261" t="s">
        <v>377</v>
      </c>
    </row>
    <row r="262" spans="1:16" x14ac:dyDescent="0.3">
      <c r="A262" t="s">
        <v>1601</v>
      </c>
      <c r="B262">
        <v>2023</v>
      </c>
      <c r="C262" t="s">
        <v>1921</v>
      </c>
      <c r="D262">
        <v>821</v>
      </c>
      <c r="E262" t="s">
        <v>146</v>
      </c>
      <c r="F262">
        <v>24513</v>
      </c>
      <c r="H262" t="s">
        <v>2045</v>
      </c>
      <c r="I262" t="s">
        <v>2042</v>
      </c>
      <c r="J262">
        <v>14</v>
      </c>
      <c r="K262" s="16">
        <v>525610000</v>
      </c>
      <c r="O262" s="7">
        <v>0.5</v>
      </c>
      <c r="P262" t="s">
        <v>377</v>
      </c>
    </row>
    <row r="263" spans="1:16" x14ac:dyDescent="0.3">
      <c r="A263" t="s">
        <v>1601</v>
      </c>
      <c r="B263">
        <v>2023</v>
      </c>
      <c r="C263" t="s">
        <v>1922</v>
      </c>
      <c r="D263">
        <v>167</v>
      </c>
      <c r="E263" t="s">
        <v>146</v>
      </c>
      <c r="F263">
        <v>24804</v>
      </c>
      <c r="H263" t="s">
        <v>2045</v>
      </c>
      <c r="I263" t="s">
        <v>2042</v>
      </c>
      <c r="J263">
        <v>14</v>
      </c>
      <c r="K263" s="16">
        <v>525610000</v>
      </c>
      <c r="O263" s="7">
        <v>0.5</v>
      </c>
      <c r="P263" t="s">
        <v>377</v>
      </c>
    </row>
    <row r="264" spans="1:16" x14ac:dyDescent="0.3">
      <c r="A264" t="s">
        <v>1601</v>
      </c>
      <c r="B264">
        <v>2023</v>
      </c>
      <c r="C264" t="s">
        <v>1923</v>
      </c>
      <c r="D264">
        <v>596</v>
      </c>
      <c r="E264" t="s">
        <v>146</v>
      </c>
      <c r="F264">
        <v>25055</v>
      </c>
      <c r="H264" t="s">
        <v>2045</v>
      </c>
      <c r="I264" t="s">
        <v>2042</v>
      </c>
      <c r="J264">
        <v>14</v>
      </c>
      <c r="K264" s="16">
        <v>525610000</v>
      </c>
      <c r="O264" s="7">
        <v>0.5</v>
      </c>
      <c r="P264" t="s">
        <v>377</v>
      </c>
    </row>
    <row r="265" spans="1:16" x14ac:dyDescent="0.3">
      <c r="A265" t="s">
        <v>1601</v>
      </c>
      <c r="B265">
        <v>2023</v>
      </c>
      <c r="C265" t="s">
        <v>1924</v>
      </c>
      <c r="D265">
        <v>193</v>
      </c>
      <c r="E265" t="s">
        <v>143</v>
      </c>
      <c r="F265">
        <v>25572</v>
      </c>
      <c r="H265" t="s">
        <v>2047</v>
      </c>
      <c r="I265" t="s">
        <v>2043</v>
      </c>
      <c r="J265">
        <v>6</v>
      </c>
      <c r="K265" s="16">
        <v>1915953445</v>
      </c>
      <c r="O265" s="7">
        <v>0.5</v>
      </c>
      <c r="P265" t="s">
        <v>377</v>
      </c>
    </row>
    <row r="266" spans="1:16" x14ac:dyDescent="0.3">
      <c r="A266" t="s">
        <v>1601</v>
      </c>
      <c r="B266">
        <v>2023</v>
      </c>
      <c r="C266" t="s">
        <v>1925</v>
      </c>
      <c r="E266" t="s">
        <v>146</v>
      </c>
      <c r="F266">
        <v>26632</v>
      </c>
      <c r="H266" t="s">
        <v>2045</v>
      </c>
      <c r="I266" t="s">
        <v>2042</v>
      </c>
      <c r="J266">
        <v>14</v>
      </c>
      <c r="K266" s="16">
        <v>525610000</v>
      </c>
      <c r="O266" s="7">
        <v>0.5</v>
      </c>
      <c r="P266" t="s">
        <v>377</v>
      </c>
    </row>
    <row r="267" spans="1:16" x14ac:dyDescent="0.3">
      <c r="A267" t="s">
        <v>1601</v>
      </c>
      <c r="B267">
        <v>2023</v>
      </c>
      <c r="C267" t="s">
        <v>1926</v>
      </c>
      <c r="D267">
        <v>234</v>
      </c>
      <c r="E267" t="s">
        <v>1880</v>
      </c>
      <c r="F267">
        <v>20356</v>
      </c>
      <c r="H267" t="s">
        <v>2048</v>
      </c>
      <c r="I267" t="s">
        <v>1110</v>
      </c>
      <c r="J267">
        <v>4</v>
      </c>
      <c r="K267" s="6">
        <v>2661435229</v>
      </c>
      <c r="O267" s="7">
        <v>0</v>
      </c>
      <c r="P267" t="s">
        <v>377</v>
      </c>
    </row>
    <row r="268" spans="1:16" x14ac:dyDescent="0.3">
      <c r="A268" t="s">
        <v>1601</v>
      </c>
      <c r="B268">
        <v>2023</v>
      </c>
      <c r="C268" t="s">
        <v>1927</v>
      </c>
      <c r="D268" t="s">
        <v>348</v>
      </c>
      <c r="E268" t="s">
        <v>1880</v>
      </c>
      <c r="F268">
        <v>20357</v>
      </c>
      <c r="H268" t="s">
        <v>1898</v>
      </c>
      <c r="I268" t="s">
        <v>1110</v>
      </c>
      <c r="J268">
        <v>4</v>
      </c>
      <c r="K268" s="6">
        <v>918781367</v>
      </c>
      <c r="O268" s="7">
        <v>0</v>
      </c>
      <c r="P268" t="s">
        <v>377</v>
      </c>
    </row>
    <row r="269" spans="1:16" x14ac:dyDescent="0.3">
      <c r="A269" t="s">
        <v>1601</v>
      </c>
      <c r="B269">
        <v>2023</v>
      </c>
      <c r="C269" t="s">
        <v>1928</v>
      </c>
      <c r="D269" t="s">
        <v>348</v>
      </c>
      <c r="E269" t="s">
        <v>1880</v>
      </c>
      <c r="F269">
        <v>20547</v>
      </c>
      <c r="H269" t="s">
        <v>1898</v>
      </c>
      <c r="I269" t="s">
        <v>1110</v>
      </c>
      <c r="J269">
        <v>4</v>
      </c>
      <c r="K269" s="6">
        <v>918781367</v>
      </c>
      <c r="O269" s="7">
        <v>0</v>
      </c>
      <c r="P269" t="s">
        <v>377</v>
      </c>
    </row>
    <row r="270" spans="1:16" x14ac:dyDescent="0.3">
      <c r="A270" t="s">
        <v>1601</v>
      </c>
      <c r="B270">
        <v>2023</v>
      </c>
      <c r="C270" t="s">
        <v>1929</v>
      </c>
      <c r="D270">
        <v>45</v>
      </c>
      <c r="E270" t="s">
        <v>1880</v>
      </c>
      <c r="F270">
        <v>21150</v>
      </c>
      <c r="H270" t="s">
        <v>2048</v>
      </c>
      <c r="I270" t="s">
        <v>1110</v>
      </c>
      <c r="J270">
        <v>4</v>
      </c>
      <c r="K270" s="6">
        <v>2661435229</v>
      </c>
      <c r="O270" s="7">
        <v>0</v>
      </c>
      <c r="P270" t="s">
        <v>377</v>
      </c>
    </row>
    <row r="271" spans="1:16" x14ac:dyDescent="0.3">
      <c r="A271" t="s">
        <v>1601</v>
      </c>
      <c r="B271">
        <v>2023</v>
      </c>
      <c r="C271" t="s">
        <v>1930</v>
      </c>
      <c r="D271">
        <v>259</v>
      </c>
      <c r="E271" t="s">
        <v>1880</v>
      </c>
      <c r="F271">
        <v>21274</v>
      </c>
      <c r="H271" t="s">
        <v>2048</v>
      </c>
      <c r="I271" t="s">
        <v>1110</v>
      </c>
      <c r="J271">
        <v>4</v>
      </c>
      <c r="K271" s="6">
        <v>2661435229</v>
      </c>
      <c r="O271" s="7">
        <v>0</v>
      </c>
      <c r="P271" t="s">
        <v>377</v>
      </c>
    </row>
    <row r="272" spans="1:16" x14ac:dyDescent="0.3">
      <c r="A272" t="s">
        <v>1601</v>
      </c>
      <c r="B272">
        <v>2023</v>
      </c>
      <c r="C272" t="s">
        <v>261</v>
      </c>
      <c r="D272">
        <v>648</v>
      </c>
      <c r="E272" t="s">
        <v>2041</v>
      </c>
      <c r="F272">
        <v>21342</v>
      </c>
      <c r="H272" t="s">
        <v>2047</v>
      </c>
      <c r="I272" t="s">
        <v>1114</v>
      </c>
      <c r="J272">
        <v>6</v>
      </c>
      <c r="K272" t="s">
        <v>2060</v>
      </c>
      <c r="O272" s="7">
        <v>0</v>
      </c>
      <c r="P272" t="s">
        <v>377</v>
      </c>
    </row>
    <row r="273" spans="1:16" x14ac:dyDescent="0.3">
      <c r="A273" t="s">
        <v>1601</v>
      </c>
      <c r="B273">
        <v>2023</v>
      </c>
      <c r="C273" t="s">
        <v>1931</v>
      </c>
      <c r="D273">
        <v>368</v>
      </c>
      <c r="E273" t="s">
        <v>143</v>
      </c>
      <c r="F273">
        <v>21364</v>
      </c>
      <c r="H273" t="s">
        <v>2049</v>
      </c>
      <c r="I273" t="s">
        <v>1117</v>
      </c>
      <c r="J273">
        <v>4</v>
      </c>
      <c r="K273" s="6">
        <v>705404064</v>
      </c>
      <c r="O273" s="7">
        <v>0</v>
      </c>
      <c r="P273" t="s">
        <v>377</v>
      </c>
    </row>
    <row r="274" spans="1:16" x14ac:dyDescent="0.3">
      <c r="A274" t="s">
        <v>1601</v>
      </c>
      <c r="B274">
        <v>2023</v>
      </c>
      <c r="C274" t="s">
        <v>1932</v>
      </c>
      <c r="D274">
        <v>85</v>
      </c>
      <c r="E274" t="s">
        <v>1880</v>
      </c>
      <c r="F274">
        <v>21495</v>
      </c>
      <c r="H274" t="s">
        <v>2048</v>
      </c>
      <c r="I274" t="s">
        <v>1110</v>
      </c>
      <c r="J274">
        <v>4</v>
      </c>
      <c r="K274" s="6">
        <v>2661435229</v>
      </c>
      <c r="O274" s="7">
        <v>0</v>
      </c>
      <c r="P274" t="s">
        <v>377</v>
      </c>
    </row>
    <row r="275" spans="1:16" x14ac:dyDescent="0.3">
      <c r="A275" t="s">
        <v>1601</v>
      </c>
      <c r="B275">
        <v>2023</v>
      </c>
      <c r="C275" t="s">
        <v>1933</v>
      </c>
      <c r="D275" t="s">
        <v>348</v>
      </c>
      <c r="E275" t="s">
        <v>1880</v>
      </c>
      <c r="F275">
        <v>21501</v>
      </c>
      <c r="H275" t="s">
        <v>1898</v>
      </c>
      <c r="I275" t="s">
        <v>1110</v>
      </c>
      <c r="J275">
        <v>4</v>
      </c>
      <c r="K275" s="6">
        <v>918781367</v>
      </c>
      <c r="O275" s="7">
        <v>0</v>
      </c>
      <c r="P275" t="s">
        <v>377</v>
      </c>
    </row>
    <row r="276" spans="1:16" x14ac:dyDescent="0.3">
      <c r="A276" t="s">
        <v>1601</v>
      </c>
      <c r="B276">
        <v>2023</v>
      </c>
      <c r="C276" t="s">
        <v>1934</v>
      </c>
      <c r="D276">
        <v>94</v>
      </c>
      <c r="E276" t="s">
        <v>1880</v>
      </c>
      <c r="F276">
        <v>21511</v>
      </c>
      <c r="H276" t="s">
        <v>2048</v>
      </c>
      <c r="I276" t="s">
        <v>1110</v>
      </c>
      <c r="J276">
        <v>4</v>
      </c>
      <c r="K276" s="6">
        <v>2661435229</v>
      </c>
      <c r="O276" s="7">
        <v>0</v>
      </c>
      <c r="P276" t="s">
        <v>377</v>
      </c>
    </row>
    <row r="277" spans="1:16" x14ac:dyDescent="0.3">
      <c r="A277" t="s">
        <v>1601</v>
      </c>
      <c r="B277">
        <v>2023</v>
      </c>
      <c r="C277" t="s">
        <v>1935</v>
      </c>
      <c r="D277">
        <v>1698</v>
      </c>
      <c r="E277" t="s">
        <v>143</v>
      </c>
      <c r="F277">
        <v>21837</v>
      </c>
      <c r="H277" t="s">
        <v>2049</v>
      </c>
      <c r="I277" t="s">
        <v>1117</v>
      </c>
      <c r="J277">
        <v>4</v>
      </c>
      <c r="K277" s="6">
        <v>705404064</v>
      </c>
      <c r="O277" s="7">
        <v>0</v>
      </c>
      <c r="P277" t="s">
        <v>377</v>
      </c>
    </row>
    <row r="278" spans="1:16" x14ac:dyDescent="0.3">
      <c r="A278" t="s">
        <v>1601</v>
      </c>
      <c r="B278">
        <v>2023</v>
      </c>
      <c r="C278" t="s">
        <v>1936</v>
      </c>
      <c r="D278">
        <v>139</v>
      </c>
      <c r="E278" t="s">
        <v>1880</v>
      </c>
      <c r="F278">
        <v>21942</v>
      </c>
      <c r="H278" t="s">
        <v>2048</v>
      </c>
      <c r="I278" t="s">
        <v>1110</v>
      </c>
      <c r="J278">
        <v>4</v>
      </c>
      <c r="K278" s="6">
        <v>2661435229</v>
      </c>
      <c r="O278" s="7">
        <v>0</v>
      </c>
      <c r="P278" t="s">
        <v>377</v>
      </c>
    </row>
    <row r="279" spans="1:16" x14ac:dyDescent="0.3">
      <c r="A279" t="s">
        <v>1601</v>
      </c>
      <c r="B279">
        <v>2023</v>
      </c>
      <c r="C279" t="s">
        <v>1937</v>
      </c>
      <c r="D279" t="s">
        <v>348</v>
      </c>
      <c r="E279" t="s">
        <v>1880</v>
      </c>
      <c r="F279">
        <v>21965</v>
      </c>
      <c r="H279" t="s">
        <v>1898</v>
      </c>
      <c r="I279" t="s">
        <v>1110</v>
      </c>
      <c r="J279">
        <v>4</v>
      </c>
      <c r="K279" s="6">
        <v>918781367</v>
      </c>
      <c r="O279" s="7">
        <v>0</v>
      </c>
      <c r="P279" t="s">
        <v>377</v>
      </c>
    </row>
    <row r="280" spans="1:16" x14ac:dyDescent="0.3">
      <c r="A280" t="s">
        <v>1601</v>
      </c>
      <c r="B280">
        <v>2023</v>
      </c>
      <c r="C280" t="s">
        <v>1938</v>
      </c>
      <c r="D280" t="s">
        <v>348</v>
      </c>
      <c r="E280" t="s">
        <v>1880</v>
      </c>
      <c r="F280">
        <v>21998</v>
      </c>
      <c r="H280" t="s">
        <v>1898</v>
      </c>
      <c r="I280" t="s">
        <v>1110</v>
      </c>
      <c r="J280">
        <v>4</v>
      </c>
      <c r="K280" s="6">
        <v>918781367</v>
      </c>
      <c r="O280" s="7">
        <v>0</v>
      </c>
      <c r="P280" t="s">
        <v>377</v>
      </c>
    </row>
    <row r="281" spans="1:16" x14ac:dyDescent="0.3">
      <c r="A281" t="s">
        <v>1601</v>
      </c>
      <c r="B281">
        <v>2023</v>
      </c>
      <c r="C281" t="s">
        <v>1939</v>
      </c>
      <c r="D281" t="s">
        <v>348</v>
      </c>
      <c r="E281" t="s">
        <v>1880</v>
      </c>
      <c r="F281">
        <v>22022</v>
      </c>
      <c r="H281" t="s">
        <v>2050</v>
      </c>
      <c r="I281" t="s">
        <v>1110</v>
      </c>
      <c r="J281">
        <v>8</v>
      </c>
      <c r="K281" s="6">
        <v>979083492</v>
      </c>
      <c r="O281" s="7">
        <v>0.05</v>
      </c>
      <c r="P281" t="s">
        <v>377</v>
      </c>
    </row>
    <row r="282" spans="1:16" x14ac:dyDescent="0.3">
      <c r="A282" t="s">
        <v>1601</v>
      </c>
      <c r="B282">
        <v>2023</v>
      </c>
      <c r="C282" t="s">
        <v>1940</v>
      </c>
      <c r="D282">
        <v>133</v>
      </c>
      <c r="E282" t="s">
        <v>1880</v>
      </c>
      <c r="F282">
        <v>22132</v>
      </c>
      <c r="H282" t="s">
        <v>2048</v>
      </c>
      <c r="I282" t="s">
        <v>1110</v>
      </c>
      <c r="J282">
        <v>4</v>
      </c>
      <c r="K282" s="6">
        <v>2661435229</v>
      </c>
      <c r="O282" s="7">
        <v>0</v>
      </c>
      <c r="P282" t="s">
        <v>377</v>
      </c>
    </row>
    <row r="283" spans="1:16" x14ac:dyDescent="0.3">
      <c r="A283" t="s">
        <v>1601</v>
      </c>
      <c r="B283">
        <v>2023</v>
      </c>
      <c r="C283" t="s">
        <v>1941</v>
      </c>
      <c r="D283">
        <v>135</v>
      </c>
      <c r="E283" t="s">
        <v>143</v>
      </c>
      <c r="F283">
        <v>22159</v>
      </c>
      <c r="H283" t="s">
        <v>2051</v>
      </c>
      <c r="I283" t="s">
        <v>1117</v>
      </c>
      <c r="J283">
        <v>4</v>
      </c>
      <c r="K283" s="6">
        <v>595272184</v>
      </c>
      <c r="O283" s="7">
        <v>0.05</v>
      </c>
      <c r="P283" t="s">
        <v>377</v>
      </c>
    </row>
    <row r="284" spans="1:16" x14ac:dyDescent="0.3">
      <c r="A284" t="s">
        <v>1601</v>
      </c>
      <c r="B284">
        <v>2023</v>
      </c>
      <c r="C284" t="s">
        <v>1942</v>
      </c>
      <c r="D284">
        <v>210</v>
      </c>
      <c r="E284" t="s">
        <v>1880</v>
      </c>
      <c r="F284">
        <v>22214</v>
      </c>
      <c r="H284" t="s">
        <v>2048</v>
      </c>
      <c r="I284" t="s">
        <v>1110</v>
      </c>
      <c r="J284">
        <v>4</v>
      </c>
      <c r="K284" s="6">
        <v>2661435229</v>
      </c>
      <c r="O284" s="7">
        <v>0</v>
      </c>
      <c r="P284" t="s">
        <v>377</v>
      </c>
    </row>
    <row r="285" spans="1:16" x14ac:dyDescent="0.3">
      <c r="A285" t="s">
        <v>1601</v>
      </c>
      <c r="B285">
        <v>2023</v>
      </c>
      <c r="C285" t="s">
        <v>1943</v>
      </c>
      <c r="D285">
        <v>201</v>
      </c>
      <c r="E285" t="s">
        <v>1880</v>
      </c>
      <c r="F285">
        <v>22226</v>
      </c>
      <c r="H285" t="s">
        <v>2052</v>
      </c>
      <c r="I285" t="s">
        <v>1110</v>
      </c>
      <c r="J285">
        <v>6</v>
      </c>
      <c r="K285" s="6">
        <v>733684684</v>
      </c>
      <c r="O285" s="7">
        <v>0</v>
      </c>
      <c r="P285" t="s">
        <v>377</v>
      </c>
    </row>
    <row r="286" spans="1:16" x14ac:dyDescent="0.3">
      <c r="A286" t="s">
        <v>1601</v>
      </c>
      <c r="B286">
        <v>2023</v>
      </c>
      <c r="C286" t="s">
        <v>1944</v>
      </c>
      <c r="D286">
        <v>280</v>
      </c>
      <c r="E286" t="s">
        <v>1880</v>
      </c>
      <c r="F286">
        <v>22238</v>
      </c>
      <c r="H286" t="s">
        <v>2053</v>
      </c>
      <c r="I286" t="s">
        <v>1110</v>
      </c>
      <c r="J286">
        <v>6</v>
      </c>
      <c r="K286" s="6">
        <v>1024989405</v>
      </c>
      <c r="O286" s="7">
        <v>0.75</v>
      </c>
      <c r="P286" t="s">
        <v>377</v>
      </c>
    </row>
    <row r="287" spans="1:16" x14ac:dyDescent="0.3">
      <c r="A287" t="s">
        <v>1601</v>
      </c>
      <c r="B287">
        <v>2023</v>
      </c>
      <c r="C287" t="s">
        <v>1945</v>
      </c>
      <c r="D287">
        <v>190</v>
      </c>
      <c r="E287" t="s">
        <v>1880</v>
      </c>
      <c r="F287">
        <v>22350</v>
      </c>
      <c r="H287" t="s">
        <v>2048</v>
      </c>
      <c r="I287" t="s">
        <v>1110</v>
      </c>
      <c r="J287">
        <v>4</v>
      </c>
      <c r="K287" s="6">
        <v>2661435229</v>
      </c>
      <c r="O287" s="7">
        <v>0</v>
      </c>
      <c r="P287" t="s">
        <v>377</v>
      </c>
    </row>
    <row r="288" spans="1:16" x14ac:dyDescent="0.3">
      <c r="A288" t="s">
        <v>1601</v>
      </c>
      <c r="B288">
        <v>2023</v>
      </c>
      <c r="C288" t="s">
        <v>1946</v>
      </c>
      <c r="D288" t="s">
        <v>348</v>
      </c>
      <c r="E288" t="s">
        <v>1880</v>
      </c>
      <c r="F288">
        <v>22362</v>
      </c>
      <c r="H288" t="s">
        <v>1898</v>
      </c>
      <c r="I288" t="s">
        <v>1110</v>
      </c>
      <c r="J288">
        <v>4</v>
      </c>
      <c r="K288" s="6">
        <v>918781367</v>
      </c>
      <c r="O288" s="7">
        <v>0</v>
      </c>
      <c r="P288" t="s">
        <v>377</v>
      </c>
    </row>
    <row r="289" spans="1:16" x14ac:dyDescent="0.3">
      <c r="A289" t="s">
        <v>1601</v>
      </c>
      <c r="B289">
        <v>2023</v>
      </c>
      <c r="C289" t="s">
        <v>1947</v>
      </c>
      <c r="D289">
        <v>416</v>
      </c>
      <c r="E289" t="s">
        <v>1880</v>
      </c>
      <c r="F289">
        <v>22374</v>
      </c>
      <c r="H289" t="s">
        <v>2048</v>
      </c>
      <c r="I289" t="s">
        <v>1110</v>
      </c>
      <c r="J289">
        <v>4</v>
      </c>
      <c r="K289" s="6">
        <v>2661435229</v>
      </c>
      <c r="O289" s="7">
        <v>0</v>
      </c>
      <c r="P289" t="s">
        <v>377</v>
      </c>
    </row>
    <row r="290" spans="1:16" x14ac:dyDescent="0.3">
      <c r="A290" t="s">
        <v>1601</v>
      </c>
      <c r="B290">
        <v>2023</v>
      </c>
      <c r="C290" t="s">
        <v>1948</v>
      </c>
      <c r="D290" t="s">
        <v>348</v>
      </c>
      <c r="E290" t="s">
        <v>1880</v>
      </c>
      <c r="F290">
        <v>22379</v>
      </c>
      <c r="H290" t="s">
        <v>1898</v>
      </c>
      <c r="I290" t="s">
        <v>1110</v>
      </c>
      <c r="J290">
        <v>4</v>
      </c>
      <c r="K290" s="6">
        <v>918781367</v>
      </c>
      <c r="O290" s="7">
        <v>0</v>
      </c>
      <c r="P290" t="s">
        <v>377</v>
      </c>
    </row>
    <row r="291" spans="1:16" x14ac:dyDescent="0.3">
      <c r="A291" t="s">
        <v>1601</v>
      </c>
      <c r="B291">
        <v>2023</v>
      </c>
      <c r="C291" t="s">
        <v>1949</v>
      </c>
      <c r="D291">
        <v>215</v>
      </c>
      <c r="E291" t="s">
        <v>1880</v>
      </c>
      <c r="F291">
        <v>22401</v>
      </c>
      <c r="H291" t="s">
        <v>2048</v>
      </c>
      <c r="I291" t="s">
        <v>1110</v>
      </c>
      <c r="J291">
        <v>4</v>
      </c>
      <c r="K291" s="6">
        <v>2661435229</v>
      </c>
      <c r="O291" s="7">
        <v>0</v>
      </c>
      <c r="P291" t="s">
        <v>377</v>
      </c>
    </row>
    <row r="292" spans="1:16" x14ac:dyDescent="0.3">
      <c r="A292" t="s">
        <v>1601</v>
      </c>
      <c r="B292">
        <v>2023</v>
      </c>
      <c r="C292" t="s">
        <v>1950</v>
      </c>
      <c r="D292">
        <v>232</v>
      </c>
      <c r="E292" t="s">
        <v>1880</v>
      </c>
      <c r="F292">
        <v>22687</v>
      </c>
      <c r="H292" t="s">
        <v>2053</v>
      </c>
      <c r="I292" t="s">
        <v>1110</v>
      </c>
      <c r="J292">
        <v>6</v>
      </c>
      <c r="K292" s="6">
        <v>1024989405</v>
      </c>
      <c r="O292" s="7">
        <v>0.75</v>
      </c>
      <c r="P292" t="s">
        <v>377</v>
      </c>
    </row>
    <row r="293" spans="1:16" x14ac:dyDescent="0.3">
      <c r="A293" t="s">
        <v>1601</v>
      </c>
      <c r="B293">
        <v>2023</v>
      </c>
      <c r="C293" t="s">
        <v>1951</v>
      </c>
      <c r="D293">
        <v>78</v>
      </c>
      <c r="E293" t="s">
        <v>1880</v>
      </c>
      <c r="F293">
        <v>22760</v>
      </c>
      <c r="H293" t="s">
        <v>2052</v>
      </c>
      <c r="I293" t="s">
        <v>1110</v>
      </c>
      <c r="J293">
        <v>6</v>
      </c>
      <c r="K293" s="6">
        <v>733684684</v>
      </c>
      <c r="O293" s="7">
        <v>0</v>
      </c>
      <c r="P293" t="s">
        <v>377</v>
      </c>
    </row>
    <row r="294" spans="1:16" x14ac:dyDescent="0.3">
      <c r="A294" t="s">
        <v>1601</v>
      </c>
      <c r="B294">
        <v>2023</v>
      </c>
      <c r="C294" t="s">
        <v>1952</v>
      </c>
      <c r="D294">
        <v>166</v>
      </c>
      <c r="E294" t="s">
        <v>1880</v>
      </c>
      <c r="F294">
        <v>22854</v>
      </c>
      <c r="H294" t="s">
        <v>2048</v>
      </c>
      <c r="I294" t="s">
        <v>1110</v>
      </c>
      <c r="J294">
        <v>4</v>
      </c>
      <c r="K294" s="6">
        <v>2661435229</v>
      </c>
      <c r="O294" s="7">
        <v>0</v>
      </c>
      <c r="P294" t="s">
        <v>377</v>
      </c>
    </row>
    <row r="295" spans="1:16" x14ac:dyDescent="0.3">
      <c r="A295" t="s">
        <v>1601</v>
      </c>
      <c r="B295">
        <v>2023</v>
      </c>
      <c r="C295" t="s">
        <v>1953</v>
      </c>
      <c r="D295" t="s">
        <v>348</v>
      </c>
      <c r="E295" t="s">
        <v>1880</v>
      </c>
      <c r="F295">
        <v>22885</v>
      </c>
      <c r="H295" t="s">
        <v>2054</v>
      </c>
      <c r="I295" t="s">
        <v>1110</v>
      </c>
      <c r="J295">
        <v>8</v>
      </c>
      <c r="K295" s="6">
        <v>979083492</v>
      </c>
      <c r="O295" s="7">
        <v>0.05</v>
      </c>
      <c r="P295" t="s">
        <v>377</v>
      </c>
    </row>
    <row r="296" spans="1:16" x14ac:dyDescent="0.3">
      <c r="A296" t="s">
        <v>1601</v>
      </c>
      <c r="B296">
        <v>2023</v>
      </c>
      <c r="C296" t="s">
        <v>1954</v>
      </c>
      <c r="D296" t="s">
        <v>348</v>
      </c>
      <c r="E296" t="s">
        <v>1880</v>
      </c>
      <c r="F296">
        <v>22917</v>
      </c>
      <c r="H296" t="s">
        <v>1898</v>
      </c>
      <c r="I296" t="s">
        <v>1110</v>
      </c>
      <c r="J296">
        <v>4</v>
      </c>
      <c r="K296" s="6">
        <v>918781367</v>
      </c>
      <c r="O296" s="7">
        <v>0</v>
      </c>
      <c r="P296" t="s">
        <v>377</v>
      </c>
    </row>
    <row r="297" spans="1:16" x14ac:dyDescent="0.3">
      <c r="A297" t="s">
        <v>1601</v>
      </c>
      <c r="B297">
        <v>2023</v>
      </c>
      <c r="C297" t="s">
        <v>1955</v>
      </c>
      <c r="D297" t="s">
        <v>348</v>
      </c>
      <c r="E297" t="s">
        <v>143</v>
      </c>
      <c r="F297">
        <v>22958</v>
      </c>
      <c r="H297" t="s">
        <v>2051</v>
      </c>
      <c r="I297" t="s">
        <v>1110</v>
      </c>
      <c r="J297">
        <v>4</v>
      </c>
      <c r="K297" s="6">
        <v>262800000</v>
      </c>
      <c r="O297" s="7">
        <v>0</v>
      </c>
      <c r="P297" t="s">
        <v>377</v>
      </c>
    </row>
    <row r="298" spans="1:16" x14ac:dyDescent="0.3">
      <c r="A298" t="s">
        <v>1601</v>
      </c>
      <c r="B298">
        <v>2023</v>
      </c>
      <c r="C298" t="s">
        <v>1956</v>
      </c>
      <c r="D298">
        <v>156</v>
      </c>
      <c r="E298" t="s">
        <v>1880</v>
      </c>
      <c r="F298">
        <v>23034</v>
      </c>
      <c r="H298" t="s">
        <v>2048</v>
      </c>
      <c r="I298" t="s">
        <v>1110</v>
      </c>
      <c r="J298">
        <v>4</v>
      </c>
      <c r="K298" s="6">
        <v>2661435229</v>
      </c>
      <c r="O298" s="7">
        <v>0</v>
      </c>
      <c r="P298" t="s">
        <v>377</v>
      </c>
    </row>
    <row r="299" spans="1:16" x14ac:dyDescent="0.3">
      <c r="A299" t="s">
        <v>1601</v>
      </c>
      <c r="B299">
        <v>2023</v>
      </c>
      <c r="C299" t="s">
        <v>1957</v>
      </c>
      <c r="D299" t="s">
        <v>348</v>
      </c>
      <c r="E299" t="s">
        <v>1880</v>
      </c>
      <c r="F299">
        <v>23040</v>
      </c>
      <c r="H299" t="s">
        <v>1898</v>
      </c>
      <c r="I299" t="s">
        <v>1110</v>
      </c>
      <c r="J299">
        <v>4</v>
      </c>
      <c r="K299" s="6">
        <v>918781367</v>
      </c>
      <c r="O299" s="7">
        <v>0</v>
      </c>
      <c r="P299" t="s">
        <v>377</v>
      </c>
    </row>
    <row r="300" spans="1:16" x14ac:dyDescent="0.3">
      <c r="A300" t="s">
        <v>1601</v>
      </c>
      <c r="B300">
        <v>2023</v>
      </c>
      <c r="C300" t="s">
        <v>1958</v>
      </c>
      <c r="D300">
        <v>114</v>
      </c>
      <c r="E300" t="s">
        <v>1880</v>
      </c>
      <c r="F300">
        <v>23067</v>
      </c>
      <c r="H300" t="s">
        <v>2048</v>
      </c>
      <c r="I300" t="s">
        <v>1110</v>
      </c>
      <c r="J300">
        <v>4</v>
      </c>
      <c r="K300" s="6">
        <v>2661435229</v>
      </c>
      <c r="O300" s="7">
        <v>0</v>
      </c>
      <c r="P300" t="s">
        <v>377</v>
      </c>
    </row>
    <row r="301" spans="1:16" x14ac:dyDescent="0.3">
      <c r="A301" t="s">
        <v>1601</v>
      </c>
      <c r="B301">
        <v>2023</v>
      </c>
      <c r="C301" t="s">
        <v>1959</v>
      </c>
      <c r="D301">
        <v>162</v>
      </c>
      <c r="E301" t="s">
        <v>1880</v>
      </c>
      <c r="F301">
        <v>23092</v>
      </c>
      <c r="H301" t="s">
        <v>2048</v>
      </c>
      <c r="I301" t="s">
        <v>1110</v>
      </c>
      <c r="J301">
        <v>4</v>
      </c>
      <c r="K301" s="6">
        <v>2661435229</v>
      </c>
      <c r="O301" s="7">
        <v>0</v>
      </c>
      <c r="P301" t="s">
        <v>377</v>
      </c>
    </row>
    <row r="302" spans="1:16" x14ac:dyDescent="0.3">
      <c r="A302" t="s">
        <v>1601</v>
      </c>
      <c r="B302">
        <v>2023</v>
      </c>
      <c r="C302" t="s">
        <v>1960</v>
      </c>
      <c r="D302">
        <v>261</v>
      </c>
      <c r="E302" t="s">
        <v>1880</v>
      </c>
      <c r="F302">
        <v>23105</v>
      </c>
      <c r="H302" t="s">
        <v>2048</v>
      </c>
      <c r="I302" t="s">
        <v>1110</v>
      </c>
      <c r="J302">
        <v>4</v>
      </c>
      <c r="K302" s="6">
        <v>2661435229</v>
      </c>
      <c r="O302" s="7">
        <v>0</v>
      </c>
      <c r="P302" t="s">
        <v>377</v>
      </c>
    </row>
    <row r="303" spans="1:16" x14ac:dyDescent="0.3">
      <c r="A303" t="s">
        <v>1601</v>
      </c>
      <c r="B303">
        <v>2023</v>
      </c>
      <c r="C303" t="s">
        <v>1961</v>
      </c>
      <c r="D303" t="s">
        <v>348</v>
      </c>
      <c r="E303" t="s">
        <v>143</v>
      </c>
      <c r="F303">
        <v>23129</v>
      </c>
      <c r="H303" t="s">
        <v>2051</v>
      </c>
      <c r="I303" t="s">
        <v>1117</v>
      </c>
      <c r="J303">
        <v>4</v>
      </c>
      <c r="K303" s="6">
        <v>990875089</v>
      </c>
      <c r="O303" s="7">
        <v>0.05</v>
      </c>
      <c r="P303" t="s">
        <v>377</v>
      </c>
    </row>
    <row r="304" spans="1:16" x14ac:dyDescent="0.3">
      <c r="A304" t="s">
        <v>1601</v>
      </c>
      <c r="B304">
        <v>2023</v>
      </c>
      <c r="C304" t="s">
        <v>1962</v>
      </c>
      <c r="D304" t="s">
        <v>348</v>
      </c>
      <c r="E304" t="s">
        <v>1880</v>
      </c>
      <c r="F304">
        <v>23157</v>
      </c>
      <c r="H304" t="s">
        <v>1898</v>
      </c>
      <c r="I304" t="s">
        <v>1110</v>
      </c>
      <c r="J304">
        <v>4</v>
      </c>
      <c r="K304" s="6">
        <v>918781367</v>
      </c>
      <c r="O304" s="7">
        <v>0</v>
      </c>
      <c r="P304" t="s">
        <v>377</v>
      </c>
    </row>
    <row r="305" spans="1:16" x14ac:dyDescent="0.3">
      <c r="A305" t="s">
        <v>1601</v>
      </c>
      <c r="B305">
        <v>2023</v>
      </c>
      <c r="C305" t="s">
        <v>1963</v>
      </c>
      <c r="D305">
        <v>250</v>
      </c>
      <c r="E305" t="s">
        <v>1880</v>
      </c>
      <c r="F305">
        <v>23231</v>
      </c>
      <c r="H305" t="s">
        <v>2048</v>
      </c>
      <c r="I305" t="s">
        <v>1110</v>
      </c>
      <c r="J305">
        <v>4</v>
      </c>
      <c r="K305" s="6">
        <v>2661435229</v>
      </c>
      <c r="O305" s="7">
        <v>0</v>
      </c>
      <c r="P305" t="s">
        <v>377</v>
      </c>
    </row>
    <row r="306" spans="1:16" x14ac:dyDescent="0.3">
      <c r="A306" t="s">
        <v>1601</v>
      </c>
      <c r="B306">
        <v>2023</v>
      </c>
      <c r="C306" t="s">
        <v>337</v>
      </c>
      <c r="D306">
        <v>50</v>
      </c>
      <c r="E306" t="s">
        <v>1880</v>
      </c>
      <c r="F306">
        <v>23281</v>
      </c>
      <c r="H306" t="s">
        <v>2048</v>
      </c>
      <c r="I306" t="s">
        <v>1110</v>
      </c>
      <c r="J306">
        <v>4</v>
      </c>
      <c r="K306" s="6">
        <v>2661435229</v>
      </c>
      <c r="O306" s="7">
        <v>0</v>
      </c>
      <c r="P306" t="s">
        <v>377</v>
      </c>
    </row>
    <row r="307" spans="1:16" x14ac:dyDescent="0.3">
      <c r="A307" t="s">
        <v>1601</v>
      </c>
      <c r="B307">
        <v>2023</v>
      </c>
      <c r="C307" t="s">
        <v>1964</v>
      </c>
      <c r="D307">
        <v>364</v>
      </c>
      <c r="E307" t="s">
        <v>1880</v>
      </c>
      <c r="F307">
        <v>23397</v>
      </c>
      <c r="H307" t="s">
        <v>2048</v>
      </c>
      <c r="I307" t="s">
        <v>1110</v>
      </c>
      <c r="J307">
        <v>4</v>
      </c>
      <c r="K307" s="6">
        <v>2661435229</v>
      </c>
      <c r="O307" s="7">
        <v>0</v>
      </c>
      <c r="P307" t="s">
        <v>377</v>
      </c>
    </row>
    <row r="308" spans="1:16" x14ac:dyDescent="0.3">
      <c r="A308" t="s">
        <v>1601</v>
      </c>
      <c r="B308">
        <v>2023</v>
      </c>
      <c r="C308" t="s">
        <v>1965</v>
      </c>
      <c r="D308">
        <v>52</v>
      </c>
      <c r="E308" t="s">
        <v>1880</v>
      </c>
      <c r="F308">
        <v>23993</v>
      </c>
      <c r="H308" t="s">
        <v>2048</v>
      </c>
      <c r="I308" t="s">
        <v>1110</v>
      </c>
      <c r="J308">
        <v>4</v>
      </c>
      <c r="K308" s="6">
        <v>2661435229</v>
      </c>
      <c r="O308" s="7">
        <v>0</v>
      </c>
      <c r="P308" t="s">
        <v>377</v>
      </c>
    </row>
    <row r="309" spans="1:16" x14ac:dyDescent="0.3">
      <c r="A309" t="s">
        <v>1601</v>
      </c>
      <c r="B309">
        <v>2023</v>
      </c>
      <c r="C309" t="s">
        <v>1966</v>
      </c>
      <c r="D309">
        <v>1552</v>
      </c>
      <c r="E309" t="s">
        <v>1880</v>
      </c>
      <c r="F309">
        <v>24157</v>
      </c>
      <c r="H309" t="s">
        <v>2053</v>
      </c>
      <c r="I309" t="s">
        <v>1110</v>
      </c>
      <c r="J309">
        <v>6</v>
      </c>
      <c r="K309" s="6">
        <v>1024989405</v>
      </c>
      <c r="O309" s="7">
        <v>0.75</v>
      </c>
      <c r="P309" t="s">
        <v>377</v>
      </c>
    </row>
    <row r="310" spans="1:16" x14ac:dyDescent="0.3">
      <c r="A310" t="s">
        <v>1601</v>
      </c>
      <c r="B310">
        <v>2023</v>
      </c>
      <c r="C310" t="s">
        <v>1967</v>
      </c>
      <c r="D310">
        <v>461</v>
      </c>
      <c r="E310" t="s">
        <v>1061</v>
      </c>
      <c r="F310">
        <v>24402</v>
      </c>
      <c r="H310" t="s">
        <v>2051</v>
      </c>
      <c r="I310" t="s">
        <v>1110</v>
      </c>
      <c r="J310">
        <v>3</v>
      </c>
      <c r="K310" s="6">
        <v>1000000000</v>
      </c>
      <c r="O310" s="7">
        <v>0</v>
      </c>
      <c r="P310" t="s">
        <v>377</v>
      </c>
    </row>
    <row r="311" spans="1:16" x14ac:dyDescent="0.3">
      <c r="A311" t="s">
        <v>1601</v>
      </c>
      <c r="B311">
        <v>2023</v>
      </c>
      <c r="C311" t="s">
        <v>1968</v>
      </c>
      <c r="D311">
        <v>21</v>
      </c>
      <c r="E311" t="s">
        <v>1880</v>
      </c>
      <c r="F311">
        <v>24511</v>
      </c>
      <c r="H311" t="s">
        <v>2048</v>
      </c>
      <c r="I311" t="s">
        <v>1110</v>
      </c>
      <c r="J311">
        <v>4</v>
      </c>
      <c r="K311" s="6">
        <v>2661435229</v>
      </c>
      <c r="O311" s="7">
        <v>0</v>
      </c>
      <c r="P311" t="s">
        <v>377</v>
      </c>
    </row>
    <row r="312" spans="1:16" x14ac:dyDescent="0.3">
      <c r="A312" t="s">
        <v>1601</v>
      </c>
      <c r="B312">
        <v>2023</v>
      </c>
      <c r="C312" t="s">
        <v>1969</v>
      </c>
      <c r="D312">
        <v>115</v>
      </c>
      <c r="E312" t="s">
        <v>1880</v>
      </c>
      <c r="F312">
        <v>24594</v>
      </c>
      <c r="H312" t="s">
        <v>2051</v>
      </c>
      <c r="I312" t="s">
        <v>1110</v>
      </c>
      <c r="J312">
        <v>4</v>
      </c>
      <c r="K312" t="s">
        <v>2051</v>
      </c>
      <c r="O312" s="7">
        <v>0</v>
      </c>
      <c r="P312" t="s">
        <v>1306</v>
      </c>
    </row>
    <row r="313" spans="1:16" x14ac:dyDescent="0.3">
      <c r="A313" t="s">
        <v>1601</v>
      </c>
      <c r="B313">
        <v>2023</v>
      </c>
      <c r="C313" t="s">
        <v>1970</v>
      </c>
      <c r="D313">
        <v>677</v>
      </c>
      <c r="E313" t="s">
        <v>1880</v>
      </c>
      <c r="F313">
        <v>24680</v>
      </c>
      <c r="H313" t="s">
        <v>2047</v>
      </c>
      <c r="I313" t="s">
        <v>1110</v>
      </c>
      <c r="J313">
        <v>6</v>
      </c>
      <c r="K313" s="6">
        <v>1915953445</v>
      </c>
      <c r="O313" s="7">
        <v>0</v>
      </c>
      <c r="P313" t="s">
        <v>377</v>
      </c>
    </row>
    <row r="314" spans="1:16" x14ac:dyDescent="0.3">
      <c r="A314" t="s">
        <v>1601</v>
      </c>
      <c r="B314">
        <v>2023</v>
      </c>
      <c r="C314" t="s">
        <v>1971</v>
      </c>
      <c r="D314">
        <v>90</v>
      </c>
      <c r="E314" t="s">
        <v>1880</v>
      </c>
      <c r="F314">
        <v>24725</v>
      </c>
      <c r="H314" t="s">
        <v>2048</v>
      </c>
      <c r="I314" t="s">
        <v>1110</v>
      </c>
      <c r="J314">
        <v>4</v>
      </c>
      <c r="K314" s="6">
        <v>2661435229</v>
      </c>
      <c r="O314" s="7">
        <v>0</v>
      </c>
      <c r="P314" t="s">
        <v>377</v>
      </c>
    </row>
    <row r="315" spans="1:16" x14ac:dyDescent="0.3">
      <c r="A315" t="s">
        <v>1601</v>
      </c>
      <c r="B315">
        <v>2023</v>
      </c>
      <c r="C315" t="s">
        <v>1972</v>
      </c>
      <c r="D315" t="s">
        <v>348</v>
      </c>
      <c r="E315" t="s">
        <v>1880</v>
      </c>
      <c r="F315">
        <v>24806</v>
      </c>
      <c r="H315" t="s">
        <v>1898</v>
      </c>
      <c r="I315" t="s">
        <v>1110</v>
      </c>
      <c r="J315">
        <v>4</v>
      </c>
      <c r="K315" s="6">
        <v>918781367</v>
      </c>
      <c r="O315" s="7">
        <v>0</v>
      </c>
      <c r="P315" t="s">
        <v>377</v>
      </c>
    </row>
    <row r="316" spans="1:16" x14ac:dyDescent="0.3">
      <c r="A316" t="s">
        <v>1601</v>
      </c>
      <c r="B316">
        <v>2023</v>
      </c>
      <c r="C316" t="s">
        <v>1973</v>
      </c>
      <c r="D316">
        <v>33</v>
      </c>
      <c r="E316" t="s">
        <v>1880</v>
      </c>
      <c r="F316">
        <v>24901</v>
      </c>
      <c r="H316" t="s">
        <v>2048</v>
      </c>
      <c r="I316" t="s">
        <v>1110</v>
      </c>
      <c r="J316">
        <v>4</v>
      </c>
      <c r="K316" s="6">
        <v>2661435229</v>
      </c>
      <c r="O316" s="7">
        <v>0</v>
      </c>
      <c r="P316" t="s">
        <v>377</v>
      </c>
    </row>
    <row r="317" spans="1:16" x14ac:dyDescent="0.3">
      <c r="A317" t="s">
        <v>1601</v>
      </c>
      <c r="B317">
        <v>2023</v>
      </c>
      <c r="C317" t="s">
        <v>1974</v>
      </c>
      <c r="D317">
        <v>54</v>
      </c>
      <c r="E317" t="s">
        <v>1880</v>
      </c>
      <c r="F317">
        <v>24991</v>
      </c>
      <c r="H317" t="s">
        <v>2048</v>
      </c>
      <c r="I317" t="s">
        <v>1110</v>
      </c>
      <c r="J317">
        <v>4</v>
      </c>
      <c r="K317" s="6">
        <v>2661435229</v>
      </c>
      <c r="O317" s="7">
        <v>0</v>
      </c>
      <c r="P317" t="s">
        <v>377</v>
      </c>
    </row>
    <row r="318" spans="1:16" x14ac:dyDescent="0.3">
      <c r="A318" t="s">
        <v>1601</v>
      </c>
      <c r="B318">
        <v>2023</v>
      </c>
      <c r="C318" t="s">
        <v>1975</v>
      </c>
      <c r="D318">
        <v>102</v>
      </c>
      <c r="E318" t="s">
        <v>143</v>
      </c>
      <c r="F318">
        <v>25157</v>
      </c>
      <c r="H318" t="s">
        <v>2051</v>
      </c>
      <c r="I318" t="s">
        <v>1117</v>
      </c>
      <c r="J318">
        <v>4</v>
      </c>
      <c r="K318" s="6">
        <v>595272184</v>
      </c>
      <c r="O318" s="7">
        <v>0.15</v>
      </c>
      <c r="P318" t="s">
        <v>377</v>
      </c>
    </row>
    <row r="319" spans="1:16" x14ac:dyDescent="0.3">
      <c r="A319" t="s">
        <v>1601</v>
      </c>
      <c r="B319">
        <v>2023</v>
      </c>
      <c r="C319" t="s">
        <v>1976</v>
      </c>
      <c r="D319">
        <v>45</v>
      </c>
      <c r="E319" t="s">
        <v>1880</v>
      </c>
      <c r="F319">
        <v>25217</v>
      </c>
      <c r="H319" t="s">
        <v>2048</v>
      </c>
      <c r="I319" t="s">
        <v>1110</v>
      </c>
      <c r="J319">
        <v>4</v>
      </c>
      <c r="K319" s="6">
        <v>2661435229</v>
      </c>
      <c r="O319" s="7">
        <v>0</v>
      </c>
      <c r="P319" t="s">
        <v>377</v>
      </c>
    </row>
    <row r="320" spans="1:16" x14ac:dyDescent="0.3">
      <c r="A320" t="s">
        <v>1601</v>
      </c>
      <c r="B320">
        <v>2023</v>
      </c>
      <c r="C320" t="s">
        <v>1977</v>
      </c>
      <c r="D320">
        <v>158</v>
      </c>
      <c r="E320" t="s">
        <v>1880</v>
      </c>
      <c r="F320">
        <v>25264</v>
      </c>
      <c r="H320" t="s">
        <v>2048</v>
      </c>
      <c r="I320" t="s">
        <v>1110</v>
      </c>
      <c r="J320">
        <v>4</v>
      </c>
      <c r="K320" s="6">
        <v>2661435229</v>
      </c>
      <c r="O320" s="7">
        <v>0</v>
      </c>
      <c r="P320" t="s">
        <v>377</v>
      </c>
    </row>
    <row r="321" spans="1:16" x14ac:dyDescent="0.3">
      <c r="A321" t="s">
        <v>1601</v>
      </c>
      <c r="B321">
        <v>2023</v>
      </c>
      <c r="C321" t="s">
        <v>1978</v>
      </c>
      <c r="D321">
        <v>129</v>
      </c>
      <c r="E321" t="s">
        <v>1880</v>
      </c>
      <c r="F321">
        <v>25364</v>
      </c>
      <c r="H321" t="s">
        <v>2048</v>
      </c>
      <c r="I321" t="s">
        <v>1110</v>
      </c>
      <c r="J321">
        <v>4</v>
      </c>
      <c r="K321" s="6">
        <v>2661435229</v>
      </c>
      <c r="O321" s="7">
        <v>0</v>
      </c>
      <c r="P321" t="s">
        <v>377</v>
      </c>
    </row>
    <row r="322" spans="1:16" x14ac:dyDescent="0.3">
      <c r="A322" t="s">
        <v>1601</v>
      </c>
      <c r="B322">
        <v>2023</v>
      </c>
      <c r="C322" t="s">
        <v>1979</v>
      </c>
      <c r="D322" t="s">
        <v>348</v>
      </c>
      <c r="E322" t="s">
        <v>1880</v>
      </c>
      <c r="F322">
        <v>25443</v>
      </c>
      <c r="H322" t="s">
        <v>1898</v>
      </c>
      <c r="I322" t="s">
        <v>1110</v>
      </c>
      <c r="J322">
        <v>4</v>
      </c>
      <c r="K322" s="6">
        <v>918781367</v>
      </c>
      <c r="O322" s="7">
        <v>0</v>
      </c>
      <c r="P322" t="s">
        <v>377</v>
      </c>
    </row>
    <row r="323" spans="1:16" x14ac:dyDescent="0.3">
      <c r="A323" t="s">
        <v>1601</v>
      </c>
      <c r="B323">
        <v>2023</v>
      </c>
      <c r="C323" t="s">
        <v>1980</v>
      </c>
      <c r="D323">
        <v>248</v>
      </c>
      <c r="E323" t="s">
        <v>1880</v>
      </c>
      <c r="F323">
        <v>25470</v>
      </c>
      <c r="H323" t="s">
        <v>2048</v>
      </c>
      <c r="I323" t="s">
        <v>1110</v>
      </c>
      <c r="J323">
        <v>4</v>
      </c>
      <c r="K323" s="6">
        <v>2661435229</v>
      </c>
      <c r="O323" s="7">
        <v>0</v>
      </c>
      <c r="P323" t="s">
        <v>377</v>
      </c>
    </row>
    <row r="324" spans="1:16" x14ac:dyDescent="0.3">
      <c r="A324" t="s">
        <v>1601</v>
      </c>
      <c r="B324">
        <v>2023</v>
      </c>
      <c r="C324" t="s">
        <v>1981</v>
      </c>
      <c r="D324">
        <v>1674</v>
      </c>
      <c r="E324" t="s">
        <v>1880</v>
      </c>
      <c r="F324">
        <v>25542</v>
      </c>
      <c r="H324" t="s">
        <v>2048</v>
      </c>
      <c r="I324" t="s">
        <v>1110</v>
      </c>
      <c r="J324">
        <v>12</v>
      </c>
      <c r="K324" s="6">
        <v>2661435229</v>
      </c>
      <c r="O324" s="7">
        <v>0</v>
      </c>
      <c r="P324" t="s">
        <v>377</v>
      </c>
    </row>
    <row r="325" spans="1:16" x14ac:dyDescent="0.3">
      <c r="A325" t="s">
        <v>1601</v>
      </c>
      <c r="B325">
        <v>2023</v>
      </c>
      <c r="C325" t="s">
        <v>1982</v>
      </c>
      <c r="D325" t="s">
        <v>348</v>
      </c>
      <c r="E325" t="s">
        <v>1880</v>
      </c>
      <c r="F325">
        <v>25576</v>
      </c>
      <c r="H325" t="s">
        <v>1898</v>
      </c>
      <c r="I325" t="s">
        <v>1110</v>
      </c>
      <c r="J325">
        <v>4</v>
      </c>
      <c r="K325" s="6">
        <v>918781367</v>
      </c>
      <c r="O325" s="7">
        <v>0</v>
      </c>
      <c r="P325" t="s">
        <v>377</v>
      </c>
    </row>
    <row r="326" spans="1:16" x14ac:dyDescent="0.3">
      <c r="A326" t="s">
        <v>1601</v>
      </c>
      <c r="B326">
        <v>2023</v>
      </c>
      <c r="C326" t="s">
        <v>1983</v>
      </c>
      <c r="D326">
        <v>89</v>
      </c>
      <c r="E326" t="s">
        <v>1880</v>
      </c>
      <c r="F326">
        <v>25811</v>
      </c>
      <c r="H326" t="s">
        <v>2048</v>
      </c>
      <c r="I326" t="s">
        <v>1110</v>
      </c>
      <c r="J326">
        <v>4</v>
      </c>
      <c r="K326" s="6">
        <v>2661435229</v>
      </c>
      <c r="O326" s="7">
        <v>0</v>
      </c>
      <c r="P326" t="s">
        <v>377</v>
      </c>
    </row>
    <row r="327" spans="1:16" x14ac:dyDescent="0.3">
      <c r="A327" t="s">
        <v>1601</v>
      </c>
      <c r="B327">
        <v>2023</v>
      </c>
      <c r="C327" t="s">
        <v>1984</v>
      </c>
      <c r="D327" t="s">
        <v>348</v>
      </c>
      <c r="E327" t="s">
        <v>1880</v>
      </c>
      <c r="F327">
        <v>25881</v>
      </c>
      <c r="H327" t="s">
        <v>1898</v>
      </c>
      <c r="I327" t="s">
        <v>1110</v>
      </c>
      <c r="J327">
        <v>4</v>
      </c>
      <c r="K327" s="6">
        <v>918781367</v>
      </c>
      <c r="O327" s="7">
        <v>0</v>
      </c>
      <c r="P327" t="s">
        <v>377</v>
      </c>
    </row>
    <row r="328" spans="1:16" x14ac:dyDescent="0.3">
      <c r="A328" t="s">
        <v>1601</v>
      </c>
      <c r="B328">
        <v>2023</v>
      </c>
      <c r="C328" t="s">
        <v>1985</v>
      </c>
      <c r="D328" t="s">
        <v>348</v>
      </c>
      <c r="E328" t="s">
        <v>1880</v>
      </c>
      <c r="F328">
        <v>25897</v>
      </c>
      <c r="H328" t="s">
        <v>2047</v>
      </c>
      <c r="I328" t="s">
        <v>1110</v>
      </c>
      <c r="J328" t="s">
        <v>2062</v>
      </c>
      <c r="K328" s="6">
        <v>1915953445</v>
      </c>
      <c r="O328" s="7">
        <v>0</v>
      </c>
      <c r="P328" t="s">
        <v>377</v>
      </c>
    </row>
    <row r="329" spans="1:16" x14ac:dyDescent="0.3">
      <c r="A329" t="s">
        <v>1601</v>
      </c>
      <c r="B329">
        <v>2023</v>
      </c>
      <c r="C329" t="s">
        <v>1986</v>
      </c>
      <c r="D329">
        <v>30</v>
      </c>
      <c r="E329" t="s">
        <v>1880</v>
      </c>
      <c r="F329">
        <v>25978</v>
      </c>
      <c r="H329" t="s">
        <v>2048</v>
      </c>
      <c r="I329" t="s">
        <v>1110</v>
      </c>
      <c r="J329">
        <v>4</v>
      </c>
      <c r="K329" s="6">
        <v>2661435229</v>
      </c>
      <c r="O329" s="7">
        <v>0</v>
      </c>
      <c r="P329" t="s">
        <v>377</v>
      </c>
    </row>
    <row r="330" spans="1:16" x14ac:dyDescent="0.3">
      <c r="A330" t="s">
        <v>1601</v>
      </c>
      <c r="B330">
        <v>2023</v>
      </c>
      <c r="C330" t="s">
        <v>1987</v>
      </c>
      <c r="D330">
        <v>77</v>
      </c>
      <c r="E330" t="s">
        <v>143</v>
      </c>
      <c r="F330">
        <v>26462</v>
      </c>
      <c r="H330" t="s">
        <v>2055</v>
      </c>
      <c r="I330" t="s">
        <v>1110</v>
      </c>
      <c r="J330">
        <v>6</v>
      </c>
      <c r="K330" t="s">
        <v>2059</v>
      </c>
      <c r="O330" s="7">
        <v>0.54</v>
      </c>
      <c r="P330" t="s">
        <v>377</v>
      </c>
    </row>
    <row r="331" spans="1:16" x14ac:dyDescent="0.3">
      <c r="A331" t="s">
        <v>1601</v>
      </c>
      <c r="B331">
        <v>2023</v>
      </c>
      <c r="C331" t="s">
        <v>1988</v>
      </c>
      <c r="D331">
        <v>349</v>
      </c>
      <c r="E331" t="s">
        <v>1880</v>
      </c>
      <c r="F331">
        <v>26463</v>
      </c>
      <c r="H331" t="s">
        <v>960</v>
      </c>
      <c r="I331" t="s">
        <v>1110</v>
      </c>
      <c r="J331">
        <v>6</v>
      </c>
      <c r="K331" s="6">
        <v>1240000000</v>
      </c>
      <c r="O331" s="7">
        <v>1</v>
      </c>
      <c r="P331" t="s">
        <v>179</v>
      </c>
    </row>
    <row r="332" spans="1:16" x14ac:dyDescent="0.3">
      <c r="A332" t="s">
        <v>1601</v>
      </c>
      <c r="B332">
        <v>2023</v>
      </c>
      <c r="C332" t="s">
        <v>1989</v>
      </c>
      <c r="D332">
        <v>582</v>
      </c>
      <c r="E332" t="s">
        <v>1880</v>
      </c>
      <c r="F332">
        <v>26466</v>
      </c>
      <c r="H332" t="s">
        <v>960</v>
      </c>
      <c r="I332" t="s">
        <v>1110</v>
      </c>
      <c r="J332">
        <v>6</v>
      </c>
      <c r="K332" s="6">
        <v>1240000000</v>
      </c>
      <c r="O332" s="7">
        <v>1</v>
      </c>
      <c r="P332" t="s">
        <v>179</v>
      </c>
    </row>
    <row r="333" spans="1:16" x14ac:dyDescent="0.3">
      <c r="A333" t="s">
        <v>1601</v>
      </c>
      <c r="B333">
        <v>2023</v>
      </c>
      <c r="C333" t="s">
        <v>1990</v>
      </c>
      <c r="D333">
        <v>352</v>
      </c>
      <c r="E333" t="s">
        <v>1880</v>
      </c>
      <c r="F333">
        <v>26468</v>
      </c>
      <c r="H333" t="s">
        <v>960</v>
      </c>
      <c r="I333" t="s">
        <v>1110</v>
      </c>
      <c r="J333">
        <v>6</v>
      </c>
      <c r="K333" s="6">
        <v>1240000000</v>
      </c>
      <c r="O333" s="7">
        <v>1</v>
      </c>
      <c r="P333" t="s">
        <v>179</v>
      </c>
    </row>
    <row r="334" spans="1:16" x14ac:dyDescent="0.3">
      <c r="A334" t="s">
        <v>1601</v>
      </c>
      <c r="B334">
        <v>2023</v>
      </c>
      <c r="C334" t="s">
        <v>1991</v>
      </c>
      <c r="D334">
        <v>334</v>
      </c>
      <c r="E334" t="s">
        <v>1880</v>
      </c>
      <c r="F334">
        <v>26469</v>
      </c>
      <c r="H334" t="s">
        <v>960</v>
      </c>
      <c r="I334" t="s">
        <v>1110</v>
      </c>
      <c r="J334">
        <v>6</v>
      </c>
      <c r="K334" s="6">
        <v>1240000000</v>
      </c>
      <c r="O334" s="7">
        <v>1</v>
      </c>
      <c r="P334" t="s">
        <v>179</v>
      </c>
    </row>
    <row r="335" spans="1:16" x14ac:dyDescent="0.3">
      <c r="A335" t="s">
        <v>1601</v>
      </c>
      <c r="B335">
        <v>2023</v>
      </c>
      <c r="C335" t="s">
        <v>1992</v>
      </c>
      <c r="D335" t="s">
        <v>348</v>
      </c>
      <c r="E335" t="s">
        <v>143</v>
      </c>
      <c r="F335">
        <v>26472</v>
      </c>
      <c r="H335" t="s">
        <v>2051</v>
      </c>
      <c r="I335" t="s">
        <v>1110</v>
      </c>
      <c r="J335">
        <v>4</v>
      </c>
      <c r="K335" s="6">
        <v>262800000</v>
      </c>
      <c r="O335" s="7">
        <v>0</v>
      </c>
      <c r="P335" t="s">
        <v>377</v>
      </c>
    </row>
    <row r="336" spans="1:16" x14ac:dyDescent="0.3">
      <c r="A336" t="s">
        <v>1601</v>
      </c>
      <c r="B336">
        <v>2023</v>
      </c>
      <c r="C336" t="s">
        <v>1993</v>
      </c>
      <c r="D336">
        <v>64</v>
      </c>
      <c r="E336" t="s">
        <v>143</v>
      </c>
      <c r="F336">
        <v>26474</v>
      </c>
      <c r="H336" t="s">
        <v>2055</v>
      </c>
      <c r="I336" t="s">
        <v>1110</v>
      </c>
      <c r="J336">
        <v>6</v>
      </c>
      <c r="K336" t="s">
        <v>2059</v>
      </c>
      <c r="O336" s="7">
        <v>0.3</v>
      </c>
      <c r="P336" t="s">
        <v>377</v>
      </c>
    </row>
    <row r="337" spans="1:16" x14ac:dyDescent="0.3">
      <c r="A337" t="s">
        <v>1601</v>
      </c>
      <c r="B337">
        <v>2023</v>
      </c>
      <c r="C337" t="s">
        <v>1994</v>
      </c>
      <c r="D337" t="s">
        <v>348</v>
      </c>
      <c r="E337" t="s">
        <v>143</v>
      </c>
      <c r="F337">
        <v>26475</v>
      </c>
      <c r="H337" t="s">
        <v>2056</v>
      </c>
      <c r="I337" t="s">
        <v>1110</v>
      </c>
      <c r="J337">
        <v>4</v>
      </c>
      <c r="K337" s="6">
        <v>262800000</v>
      </c>
      <c r="O337" s="7">
        <v>0</v>
      </c>
      <c r="P337" t="s">
        <v>377</v>
      </c>
    </row>
    <row r="338" spans="1:16" x14ac:dyDescent="0.3">
      <c r="A338" t="s">
        <v>1601</v>
      </c>
      <c r="B338">
        <v>2023</v>
      </c>
      <c r="C338" t="s">
        <v>1995</v>
      </c>
      <c r="D338" t="s">
        <v>348</v>
      </c>
      <c r="E338" t="s">
        <v>143</v>
      </c>
      <c r="F338">
        <v>26476</v>
      </c>
      <c r="H338" t="s">
        <v>2056</v>
      </c>
      <c r="I338" t="s">
        <v>1110</v>
      </c>
      <c r="J338">
        <v>4</v>
      </c>
      <c r="K338" s="6">
        <v>262800000</v>
      </c>
      <c r="O338" s="7">
        <v>0</v>
      </c>
      <c r="P338" t="s">
        <v>377</v>
      </c>
    </row>
    <row r="339" spans="1:16" x14ac:dyDescent="0.3">
      <c r="A339" t="s">
        <v>1601</v>
      </c>
      <c r="B339">
        <v>2023</v>
      </c>
      <c r="C339" t="s">
        <v>1996</v>
      </c>
      <c r="D339">
        <v>95</v>
      </c>
      <c r="E339" t="s">
        <v>143</v>
      </c>
      <c r="F339">
        <v>26481</v>
      </c>
      <c r="H339" t="s">
        <v>2057</v>
      </c>
      <c r="I339" t="s">
        <v>1117</v>
      </c>
      <c r="J339">
        <v>6</v>
      </c>
      <c r="K339" s="16">
        <v>617278314</v>
      </c>
      <c r="O339" s="7">
        <v>0.4</v>
      </c>
      <c r="P339" t="s">
        <v>377</v>
      </c>
    </row>
    <row r="340" spans="1:16" x14ac:dyDescent="0.3">
      <c r="A340" t="s">
        <v>1601</v>
      </c>
      <c r="B340">
        <v>2023</v>
      </c>
      <c r="C340" t="s">
        <v>1997</v>
      </c>
      <c r="D340">
        <v>137</v>
      </c>
      <c r="E340" t="s">
        <v>143</v>
      </c>
      <c r="F340">
        <v>26482</v>
      </c>
      <c r="H340" t="s">
        <v>2056</v>
      </c>
      <c r="I340" t="s">
        <v>1110</v>
      </c>
      <c r="J340">
        <v>4</v>
      </c>
      <c r="K340" s="6">
        <v>262800000</v>
      </c>
      <c r="O340" s="7">
        <v>0</v>
      </c>
      <c r="P340" t="s">
        <v>377</v>
      </c>
    </row>
    <row r="341" spans="1:16" x14ac:dyDescent="0.3">
      <c r="A341" t="s">
        <v>1601</v>
      </c>
      <c r="B341">
        <v>2023</v>
      </c>
      <c r="C341" t="s">
        <v>1998</v>
      </c>
      <c r="D341">
        <v>43</v>
      </c>
      <c r="E341" t="s">
        <v>143</v>
      </c>
      <c r="F341">
        <v>26491</v>
      </c>
      <c r="H341" t="s">
        <v>2057</v>
      </c>
      <c r="I341" t="s">
        <v>1117</v>
      </c>
      <c r="J341">
        <v>6</v>
      </c>
      <c r="K341" s="16">
        <v>617278314</v>
      </c>
      <c r="O341" s="7">
        <v>0.4</v>
      </c>
      <c r="P341" t="s">
        <v>377</v>
      </c>
    </row>
    <row r="342" spans="1:16" x14ac:dyDescent="0.3">
      <c r="A342" t="s">
        <v>1601</v>
      </c>
      <c r="B342">
        <v>2023</v>
      </c>
      <c r="C342" t="s">
        <v>1999</v>
      </c>
      <c r="D342">
        <v>53</v>
      </c>
      <c r="E342" t="s">
        <v>143</v>
      </c>
      <c r="F342">
        <v>26495</v>
      </c>
      <c r="H342" t="s">
        <v>872</v>
      </c>
      <c r="I342" t="s">
        <v>1117</v>
      </c>
      <c r="J342">
        <v>3</v>
      </c>
      <c r="K342" s="16">
        <v>763933772</v>
      </c>
      <c r="O342" s="7">
        <v>0.1</v>
      </c>
      <c r="P342" t="s">
        <v>377</v>
      </c>
    </row>
    <row r="343" spans="1:16" x14ac:dyDescent="0.3">
      <c r="A343" t="s">
        <v>1601</v>
      </c>
      <c r="B343">
        <v>2023</v>
      </c>
      <c r="C343" t="s">
        <v>2000</v>
      </c>
      <c r="D343">
        <v>157</v>
      </c>
      <c r="E343" t="s">
        <v>1880</v>
      </c>
      <c r="F343">
        <v>26519</v>
      </c>
      <c r="H343" t="s">
        <v>2052</v>
      </c>
      <c r="I343" t="s">
        <v>1110</v>
      </c>
      <c r="J343">
        <v>6</v>
      </c>
      <c r="K343" t="s">
        <v>2061</v>
      </c>
      <c r="O343" s="7">
        <v>0</v>
      </c>
      <c r="P343" t="s">
        <v>377</v>
      </c>
    </row>
    <row r="344" spans="1:16" x14ac:dyDescent="0.3">
      <c r="A344" t="s">
        <v>1601</v>
      </c>
      <c r="B344">
        <v>2023</v>
      </c>
      <c r="C344" t="s">
        <v>2001</v>
      </c>
      <c r="D344">
        <v>24</v>
      </c>
      <c r="E344" t="s">
        <v>1880</v>
      </c>
      <c r="F344">
        <v>26521</v>
      </c>
      <c r="H344" t="s">
        <v>2051</v>
      </c>
      <c r="I344" t="s">
        <v>1110</v>
      </c>
      <c r="J344">
        <v>4</v>
      </c>
      <c r="K344" t="s">
        <v>2051</v>
      </c>
      <c r="O344" s="7">
        <v>0</v>
      </c>
      <c r="P344" t="s">
        <v>1306</v>
      </c>
    </row>
    <row r="345" spans="1:16" x14ac:dyDescent="0.3">
      <c r="A345" t="s">
        <v>1601</v>
      </c>
      <c r="B345">
        <v>2023</v>
      </c>
      <c r="C345" t="s">
        <v>2002</v>
      </c>
      <c r="D345">
        <v>137</v>
      </c>
      <c r="E345" t="s">
        <v>1880</v>
      </c>
      <c r="F345">
        <v>26526</v>
      </c>
      <c r="H345" t="s">
        <v>2051</v>
      </c>
      <c r="I345" t="s">
        <v>1110</v>
      </c>
      <c r="J345">
        <v>4</v>
      </c>
      <c r="K345" t="s">
        <v>2051</v>
      </c>
      <c r="O345" s="7">
        <v>0</v>
      </c>
      <c r="P345" t="s">
        <v>1306</v>
      </c>
    </row>
    <row r="346" spans="1:16" x14ac:dyDescent="0.3">
      <c r="A346" t="s">
        <v>1601</v>
      </c>
      <c r="B346">
        <v>2023</v>
      </c>
      <c r="C346" t="s">
        <v>2003</v>
      </c>
      <c r="D346">
        <v>57</v>
      </c>
      <c r="E346" t="s">
        <v>143</v>
      </c>
      <c r="F346">
        <v>26530</v>
      </c>
      <c r="H346" t="s">
        <v>2058</v>
      </c>
      <c r="I346" t="s">
        <v>1117</v>
      </c>
      <c r="J346">
        <v>4</v>
      </c>
      <c r="K346" s="6">
        <v>324799554</v>
      </c>
      <c r="O346" s="7">
        <v>0</v>
      </c>
      <c r="P346" t="s">
        <v>377</v>
      </c>
    </row>
    <row r="347" spans="1:16" x14ac:dyDescent="0.3">
      <c r="A347" t="s">
        <v>1601</v>
      </c>
      <c r="B347">
        <v>2023</v>
      </c>
      <c r="C347" t="s">
        <v>2004</v>
      </c>
      <c r="D347" t="s">
        <v>348</v>
      </c>
      <c r="E347" t="s">
        <v>143</v>
      </c>
      <c r="F347">
        <v>26537</v>
      </c>
      <c r="H347" t="s">
        <v>2055</v>
      </c>
      <c r="I347" t="s">
        <v>1110</v>
      </c>
      <c r="J347">
        <v>6</v>
      </c>
      <c r="K347" t="s">
        <v>2059</v>
      </c>
      <c r="O347" s="7">
        <v>0.25</v>
      </c>
      <c r="P347" t="s">
        <v>377</v>
      </c>
    </row>
    <row r="348" spans="1:16" x14ac:dyDescent="0.3">
      <c r="A348" t="s">
        <v>1601</v>
      </c>
      <c r="B348">
        <v>2023</v>
      </c>
      <c r="C348" t="s">
        <v>2005</v>
      </c>
      <c r="D348" t="s">
        <v>348</v>
      </c>
      <c r="E348" t="s">
        <v>143</v>
      </c>
      <c r="F348">
        <v>26539</v>
      </c>
      <c r="H348" t="s">
        <v>2055</v>
      </c>
      <c r="I348" t="s">
        <v>1110</v>
      </c>
      <c r="J348">
        <v>6</v>
      </c>
      <c r="K348" t="s">
        <v>2059</v>
      </c>
      <c r="O348" s="7">
        <v>0.7</v>
      </c>
      <c r="P348" t="s">
        <v>377</v>
      </c>
    </row>
    <row r="349" spans="1:16" x14ac:dyDescent="0.3">
      <c r="A349" t="s">
        <v>1601</v>
      </c>
      <c r="B349">
        <v>2023</v>
      </c>
      <c r="C349" t="s">
        <v>2006</v>
      </c>
      <c r="D349" t="s">
        <v>348</v>
      </c>
      <c r="E349" t="s">
        <v>143</v>
      </c>
      <c r="F349">
        <v>26540</v>
      </c>
      <c r="H349" t="s">
        <v>2055</v>
      </c>
      <c r="I349" t="s">
        <v>1110</v>
      </c>
      <c r="J349">
        <v>6</v>
      </c>
      <c r="K349" t="s">
        <v>2059</v>
      </c>
      <c r="O349" s="7">
        <v>0.54</v>
      </c>
      <c r="P349" t="s">
        <v>377</v>
      </c>
    </row>
    <row r="350" spans="1:16" x14ac:dyDescent="0.3">
      <c r="A350" t="s">
        <v>1601</v>
      </c>
      <c r="B350">
        <v>2023</v>
      </c>
      <c r="C350" t="s">
        <v>2007</v>
      </c>
      <c r="D350" t="s">
        <v>348</v>
      </c>
      <c r="E350" t="s">
        <v>143</v>
      </c>
      <c r="F350">
        <v>26631</v>
      </c>
      <c r="H350" t="s">
        <v>2051</v>
      </c>
      <c r="I350" t="s">
        <v>2044</v>
      </c>
      <c r="J350">
        <v>4</v>
      </c>
      <c r="K350" s="6">
        <v>960000000</v>
      </c>
      <c r="O350" s="7">
        <v>0</v>
      </c>
      <c r="P350" t="s">
        <v>1306</v>
      </c>
    </row>
    <row r="351" spans="1:16" x14ac:dyDescent="0.3">
      <c r="A351" t="s">
        <v>1601</v>
      </c>
      <c r="B351">
        <v>2023</v>
      </c>
      <c r="C351" t="s">
        <v>2008</v>
      </c>
      <c r="D351" t="s">
        <v>348</v>
      </c>
      <c r="E351" t="s">
        <v>1061</v>
      </c>
      <c r="F351">
        <v>26633</v>
      </c>
      <c r="H351" t="s">
        <v>872</v>
      </c>
      <c r="I351" t="s">
        <v>1110</v>
      </c>
      <c r="J351">
        <v>6</v>
      </c>
      <c r="K351" s="6">
        <v>986884397</v>
      </c>
      <c r="O351" s="7">
        <v>0</v>
      </c>
      <c r="P351" t="s">
        <v>2039</v>
      </c>
    </row>
    <row r="352" spans="1:16" x14ac:dyDescent="0.3">
      <c r="A352" t="s">
        <v>1601</v>
      </c>
      <c r="B352">
        <v>2023</v>
      </c>
      <c r="C352" t="s">
        <v>2009</v>
      </c>
      <c r="D352" t="s">
        <v>348</v>
      </c>
      <c r="E352" t="s">
        <v>1880</v>
      </c>
      <c r="F352">
        <v>26634</v>
      </c>
      <c r="H352" t="s">
        <v>960</v>
      </c>
      <c r="I352" t="s">
        <v>1110</v>
      </c>
      <c r="J352">
        <v>6</v>
      </c>
      <c r="K352" s="6">
        <v>1240000000</v>
      </c>
      <c r="O352" s="7">
        <v>1</v>
      </c>
      <c r="P352" t="s">
        <v>179</v>
      </c>
    </row>
    <row r="353" spans="1:16" x14ac:dyDescent="0.3">
      <c r="A353" t="s">
        <v>1601</v>
      </c>
      <c r="B353">
        <v>2023</v>
      </c>
      <c r="C353" t="s">
        <v>2010</v>
      </c>
      <c r="D353" t="s">
        <v>348</v>
      </c>
      <c r="E353" t="s">
        <v>1880</v>
      </c>
      <c r="F353">
        <v>26635</v>
      </c>
      <c r="H353" t="s">
        <v>2053</v>
      </c>
      <c r="I353" t="s">
        <v>1110</v>
      </c>
      <c r="J353">
        <v>6</v>
      </c>
      <c r="K353" s="6">
        <v>1024989405</v>
      </c>
      <c r="O353" s="7">
        <v>0.75</v>
      </c>
      <c r="P353" t="s">
        <v>2039</v>
      </c>
    </row>
    <row r="354" spans="1:16" x14ac:dyDescent="0.3">
      <c r="A354" t="s">
        <v>1601</v>
      </c>
      <c r="B354">
        <v>2023</v>
      </c>
      <c r="C354" t="s">
        <v>2011</v>
      </c>
      <c r="D354" t="s">
        <v>348</v>
      </c>
      <c r="E354" t="s">
        <v>143</v>
      </c>
      <c r="F354">
        <v>26636</v>
      </c>
      <c r="H354" t="s">
        <v>2051</v>
      </c>
      <c r="I354" t="s">
        <v>1110</v>
      </c>
      <c r="J354">
        <v>4</v>
      </c>
      <c r="K354" s="6">
        <v>1135650869</v>
      </c>
      <c r="O354" s="7">
        <v>0.3</v>
      </c>
      <c r="P354" t="s">
        <v>377</v>
      </c>
    </row>
    <row r="355" spans="1:16" x14ac:dyDescent="0.3">
      <c r="A355" t="s">
        <v>1601</v>
      </c>
      <c r="B355">
        <v>2023</v>
      </c>
      <c r="C355" t="s">
        <v>2012</v>
      </c>
      <c r="D355" t="s">
        <v>348</v>
      </c>
      <c r="E355" t="s">
        <v>1880</v>
      </c>
      <c r="F355">
        <v>26637</v>
      </c>
      <c r="H355" t="s">
        <v>2047</v>
      </c>
      <c r="I355" t="s">
        <v>1110</v>
      </c>
      <c r="J355">
        <v>6</v>
      </c>
      <c r="K355" s="6">
        <v>1915953445</v>
      </c>
      <c r="O355" s="7">
        <v>0</v>
      </c>
      <c r="P355" t="s">
        <v>2040</v>
      </c>
    </row>
    <row r="356" spans="1:16" x14ac:dyDescent="0.3">
      <c r="A356" t="s">
        <v>1601</v>
      </c>
      <c r="B356">
        <v>2023</v>
      </c>
      <c r="C356" t="s">
        <v>2013</v>
      </c>
      <c r="F356">
        <v>26560</v>
      </c>
    </row>
    <row r="357" spans="1:16" x14ac:dyDescent="0.3">
      <c r="A357" t="s">
        <v>476</v>
      </c>
      <c r="B357">
        <v>2023</v>
      </c>
      <c r="C357" s="45" t="s">
        <v>2135</v>
      </c>
      <c r="D357" s="46">
        <v>624</v>
      </c>
      <c r="E357" s="43" t="s">
        <v>2133</v>
      </c>
      <c r="G357" s="47" t="s">
        <v>2152</v>
      </c>
      <c r="H357" s="44" t="s">
        <v>2163</v>
      </c>
      <c r="I357" s="49" t="s">
        <v>2175</v>
      </c>
      <c r="J357" s="50" t="s">
        <v>2176</v>
      </c>
      <c r="K357" s="51">
        <v>1420000000</v>
      </c>
      <c r="L357" s="44" t="s">
        <v>2177</v>
      </c>
      <c r="M357" s="44" t="s">
        <v>2177</v>
      </c>
      <c r="N357" s="44" t="s">
        <v>2178</v>
      </c>
      <c r="O357" s="52">
        <v>0.8</v>
      </c>
      <c r="P357" s="44" t="s">
        <v>2179</v>
      </c>
    </row>
    <row r="358" spans="1:16" x14ac:dyDescent="0.3">
      <c r="A358" t="s">
        <v>476</v>
      </c>
      <c r="B358">
        <v>2023</v>
      </c>
      <c r="C358" s="45" t="s">
        <v>2136</v>
      </c>
      <c r="D358" s="46">
        <v>318</v>
      </c>
      <c r="E358" s="43" t="s">
        <v>2133</v>
      </c>
      <c r="G358" s="47" t="s">
        <v>2153</v>
      </c>
      <c r="H358" s="44" t="s">
        <v>2164</v>
      </c>
      <c r="I358" s="53">
        <v>45313</v>
      </c>
      <c r="J358" s="50" t="s">
        <v>2180</v>
      </c>
      <c r="K358" s="51">
        <v>1153253769</v>
      </c>
      <c r="L358" s="43" t="s">
        <v>2177</v>
      </c>
      <c r="M358" s="43" t="s">
        <v>2177</v>
      </c>
      <c r="N358" s="43">
        <v>1153253769</v>
      </c>
      <c r="O358" s="52">
        <v>0.2</v>
      </c>
      <c r="P358" s="44" t="s">
        <v>2181</v>
      </c>
    </row>
    <row r="359" spans="1:16" x14ac:dyDescent="0.3">
      <c r="A359" t="s">
        <v>476</v>
      </c>
      <c r="B359">
        <v>2023</v>
      </c>
      <c r="C359" s="45" t="s">
        <v>2137</v>
      </c>
      <c r="D359" s="46">
        <v>536</v>
      </c>
      <c r="E359" s="43" t="s">
        <v>2133</v>
      </c>
      <c r="G359" s="47" t="s">
        <v>2154</v>
      </c>
      <c r="H359" s="46" t="s">
        <v>2165</v>
      </c>
      <c r="I359" s="53">
        <v>45247</v>
      </c>
      <c r="J359" s="49" t="s">
        <v>2182</v>
      </c>
      <c r="K359" s="54">
        <v>2659505000</v>
      </c>
      <c r="L359" s="46" t="s">
        <v>2177</v>
      </c>
      <c r="M359" s="46" t="s">
        <v>2177</v>
      </c>
      <c r="N359" s="46" t="s">
        <v>2183</v>
      </c>
      <c r="O359" s="52">
        <v>0.5</v>
      </c>
      <c r="P359" s="44" t="s">
        <v>2179</v>
      </c>
    </row>
    <row r="360" spans="1:16" x14ac:dyDescent="0.3">
      <c r="A360" t="s">
        <v>476</v>
      </c>
      <c r="B360">
        <v>2023</v>
      </c>
      <c r="C360" s="45" t="s">
        <v>2138</v>
      </c>
      <c r="D360" s="46">
        <v>125</v>
      </c>
      <c r="E360" s="43" t="s">
        <v>2133</v>
      </c>
      <c r="G360" s="47" t="s">
        <v>2155</v>
      </c>
      <c r="H360" s="44" t="s">
        <v>2166</v>
      </c>
      <c r="I360" s="53">
        <v>45307</v>
      </c>
      <c r="J360" s="50" t="s">
        <v>2182</v>
      </c>
      <c r="K360" s="51">
        <v>2690910000</v>
      </c>
      <c r="L360" s="43" t="s">
        <v>2177</v>
      </c>
      <c r="M360" s="43" t="s">
        <v>2177</v>
      </c>
      <c r="N360" s="43">
        <v>2690910000</v>
      </c>
      <c r="O360" s="52">
        <v>0.2</v>
      </c>
      <c r="P360" s="44" t="s">
        <v>2181</v>
      </c>
    </row>
    <row r="361" spans="1:16" x14ac:dyDescent="0.3">
      <c r="A361" t="s">
        <v>476</v>
      </c>
      <c r="B361">
        <v>2023</v>
      </c>
      <c r="C361" s="45" t="s">
        <v>2137</v>
      </c>
      <c r="D361" s="46">
        <v>575</v>
      </c>
      <c r="E361" s="43" t="s">
        <v>2133</v>
      </c>
      <c r="G361" s="47" t="s">
        <v>2154</v>
      </c>
      <c r="H361" s="46" t="s">
        <v>2165</v>
      </c>
      <c r="I361" s="53">
        <v>45247</v>
      </c>
      <c r="J361" s="49" t="s">
        <v>2182</v>
      </c>
      <c r="K361" s="54">
        <v>2659505000</v>
      </c>
      <c r="L361" s="46" t="s">
        <v>2177</v>
      </c>
      <c r="M361" s="46" t="s">
        <v>2177</v>
      </c>
      <c r="N361" s="46" t="s">
        <v>2183</v>
      </c>
      <c r="O361" s="52">
        <v>0.2</v>
      </c>
      <c r="P361" s="44" t="s">
        <v>2181</v>
      </c>
    </row>
    <row r="362" spans="1:16" x14ac:dyDescent="0.3">
      <c r="A362" t="s">
        <v>476</v>
      </c>
      <c r="B362">
        <v>2023</v>
      </c>
      <c r="C362" s="45" t="s">
        <v>2139</v>
      </c>
      <c r="D362" s="46">
        <v>679</v>
      </c>
      <c r="E362" s="43" t="s">
        <v>2133</v>
      </c>
      <c r="G362" s="47" t="s">
        <v>2155</v>
      </c>
      <c r="H362" s="44" t="s">
        <v>2166</v>
      </c>
      <c r="I362" s="53">
        <v>45307</v>
      </c>
      <c r="J362" s="50" t="s">
        <v>2182</v>
      </c>
      <c r="K362" s="51">
        <v>2690910000</v>
      </c>
      <c r="L362" s="43" t="s">
        <v>2177</v>
      </c>
      <c r="M362" s="43" t="s">
        <v>2177</v>
      </c>
      <c r="N362" s="43">
        <v>2690910000</v>
      </c>
      <c r="O362" s="52">
        <v>0.2</v>
      </c>
      <c r="P362" s="44" t="s">
        <v>2181</v>
      </c>
    </row>
    <row r="363" spans="1:16" x14ac:dyDescent="0.3">
      <c r="A363" t="s">
        <v>476</v>
      </c>
      <c r="B363">
        <v>2023</v>
      </c>
      <c r="C363" s="46" t="s">
        <v>2140</v>
      </c>
      <c r="D363" s="46">
        <v>376</v>
      </c>
      <c r="E363" s="43" t="s">
        <v>2133</v>
      </c>
      <c r="G363" s="47" t="s">
        <v>2156</v>
      </c>
      <c r="H363" s="44" t="s">
        <v>2167</v>
      </c>
      <c r="I363" s="55">
        <v>45301</v>
      </c>
      <c r="J363" s="50" t="s">
        <v>2184</v>
      </c>
      <c r="K363" s="51">
        <v>400000000</v>
      </c>
      <c r="L363" s="43" t="s">
        <v>2177</v>
      </c>
      <c r="M363" s="43" t="s">
        <v>2177</v>
      </c>
      <c r="N363" s="43">
        <v>400000000</v>
      </c>
      <c r="O363" s="52">
        <v>0.2</v>
      </c>
      <c r="P363" s="44" t="s">
        <v>2181</v>
      </c>
    </row>
    <row r="364" spans="1:16" x14ac:dyDescent="0.3">
      <c r="A364" t="s">
        <v>476</v>
      </c>
      <c r="B364">
        <v>2023</v>
      </c>
      <c r="C364" s="46" t="s">
        <v>2140</v>
      </c>
      <c r="D364" s="46">
        <v>211</v>
      </c>
      <c r="E364" s="43" t="s">
        <v>2133</v>
      </c>
      <c r="G364" s="48" t="s">
        <v>2156</v>
      </c>
      <c r="H364" s="44" t="s">
        <v>2167</v>
      </c>
      <c r="I364" s="55">
        <v>45301</v>
      </c>
      <c r="J364" s="50" t="s">
        <v>2184</v>
      </c>
      <c r="K364" s="51">
        <v>400000000</v>
      </c>
      <c r="L364" s="43" t="s">
        <v>2177</v>
      </c>
      <c r="M364" s="43" t="s">
        <v>2177</v>
      </c>
      <c r="N364" s="43">
        <v>400000000</v>
      </c>
      <c r="O364" s="52">
        <v>0.2</v>
      </c>
      <c r="P364" s="44" t="s">
        <v>2181</v>
      </c>
    </row>
    <row r="365" spans="1:16" x14ac:dyDescent="0.3">
      <c r="A365" t="s">
        <v>476</v>
      </c>
      <c r="B365">
        <v>2023</v>
      </c>
      <c r="C365" s="45" t="s">
        <v>2137</v>
      </c>
      <c r="D365" s="46">
        <v>1494</v>
      </c>
      <c r="E365" s="43" t="s">
        <v>2133</v>
      </c>
      <c r="G365" s="47" t="s">
        <v>2154</v>
      </c>
      <c r="H365" s="46" t="s">
        <v>2165</v>
      </c>
      <c r="I365" s="53">
        <v>45247</v>
      </c>
      <c r="J365" s="49" t="s">
        <v>2182</v>
      </c>
      <c r="K365" s="54">
        <v>2659505000</v>
      </c>
      <c r="L365" s="46" t="s">
        <v>2177</v>
      </c>
      <c r="M365" s="46" t="s">
        <v>2177</v>
      </c>
      <c r="N365" s="46" t="s">
        <v>2183</v>
      </c>
      <c r="O365" s="52">
        <v>0.2</v>
      </c>
      <c r="P365" s="44" t="s">
        <v>2181</v>
      </c>
    </row>
    <row r="366" spans="1:16" x14ac:dyDescent="0.3">
      <c r="A366" t="s">
        <v>476</v>
      </c>
      <c r="B366">
        <v>2023</v>
      </c>
      <c r="C366" s="45" t="s">
        <v>2135</v>
      </c>
      <c r="D366" s="46">
        <v>1059</v>
      </c>
      <c r="E366" s="43" t="s">
        <v>2133</v>
      </c>
      <c r="G366" s="47" t="s">
        <v>2152</v>
      </c>
      <c r="H366" s="44" t="s">
        <v>2163</v>
      </c>
      <c r="I366" s="49" t="s">
        <v>2175</v>
      </c>
      <c r="J366" s="50" t="s">
        <v>2176</v>
      </c>
      <c r="K366" s="51">
        <v>1420000000</v>
      </c>
      <c r="L366" s="44" t="s">
        <v>2177</v>
      </c>
      <c r="M366" s="44" t="s">
        <v>2177</v>
      </c>
      <c r="N366" s="44" t="s">
        <v>2178</v>
      </c>
      <c r="O366" s="52">
        <v>0.8</v>
      </c>
      <c r="P366" s="44" t="s">
        <v>2179</v>
      </c>
    </row>
    <row r="367" spans="1:16" x14ac:dyDescent="0.3">
      <c r="A367" t="s">
        <v>476</v>
      </c>
      <c r="B367">
        <v>2023</v>
      </c>
      <c r="C367" s="45" t="s">
        <v>2135</v>
      </c>
      <c r="D367" s="46">
        <v>436</v>
      </c>
      <c r="E367" s="43" t="s">
        <v>2133</v>
      </c>
      <c r="G367" s="47" t="s">
        <v>2152</v>
      </c>
      <c r="H367" s="44" t="s">
        <v>2168</v>
      </c>
      <c r="I367" s="49" t="s">
        <v>2175</v>
      </c>
      <c r="J367" s="50" t="s">
        <v>2176</v>
      </c>
      <c r="K367" s="51">
        <v>1420000000</v>
      </c>
      <c r="L367" s="44" t="s">
        <v>2177</v>
      </c>
      <c r="M367" s="44" t="s">
        <v>2177</v>
      </c>
      <c r="N367" s="44" t="s">
        <v>2178</v>
      </c>
      <c r="O367" s="52">
        <v>0.8</v>
      </c>
      <c r="P367" s="44" t="s">
        <v>2179</v>
      </c>
    </row>
    <row r="368" spans="1:16" x14ac:dyDescent="0.3">
      <c r="A368" t="s">
        <v>476</v>
      </c>
      <c r="B368">
        <v>2023</v>
      </c>
      <c r="C368" s="46" t="s">
        <v>2140</v>
      </c>
      <c r="D368" s="46">
        <v>173</v>
      </c>
      <c r="E368" s="43" t="s">
        <v>2133</v>
      </c>
      <c r="G368" s="48" t="s">
        <v>2156</v>
      </c>
      <c r="H368" s="44" t="s">
        <v>2167</v>
      </c>
      <c r="I368" s="55">
        <v>45301</v>
      </c>
      <c r="J368" s="50" t="s">
        <v>2184</v>
      </c>
      <c r="K368" s="51">
        <v>400000000</v>
      </c>
      <c r="L368" s="43" t="s">
        <v>2177</v>
      </c>
      <c r="M368" s="43" t="s">
        <v>2177</v>
      </c>
      <c r="N368" s="43">
        <v>400000000</v>
      </c>
      <c r="O368" s="52">
        <v>0.2</v>
      </c>
      <c r="P368" s="44" t="s">
        <v>2181</v>
      </c>
    </row>
    <row r="369" spans="1:16" x14ac:dyDescent="0.3">
      <c r="A369" t="s">
        <v>476</v>
      </c>
      <c r="B369">
        <v>2023</v>
      </c>
      <c r="C369" s="46" t="s">
        <v>2140</v>
      </c>
      <c r="D369" s="46">
        <v>215</v>
      </c>
      <c r="E369" s="43" t="s">
        <v>2133</v>
      </c>
      <c r="G369" s="48" t="s">
        <v>2156</v>
      </c>
      <c r="H369" s="44" t="s">
        <v>2167</v>
      </c>
      <c r="I369" s="55">
        <v>45301</v>
      </c>
      <c r="J369" s="50" t="s">
        <v>2184</v>
      </c>
      <c r="K369" s="51">
        <v>400000000</v>
      </c>
      <c r="L369" s="43" t="s">
        <v>2177</v>
      </c>
      <c r="M369" s="43" t="s">
        <v>2177</v>
      </c>
      <c r="N369" s="43">
        <v>400000000</v>
      </c>
      <c r="O369" s="52">
        <v>0.2</v>
      </c>
      <c r="P369" s="44" t="s">
        <v>2181</v>
      </c>
    </row>
    <row r="370" spans="1:16" x14ac:dyDescent="0.3">
      <c r="A370" t="s">
        <v>476</v>
      </c>
      <c r="B370">
        <v>2023</v>
      </c>
      <c r="C370" s="45" t="s">
        <v>2135</v>
      </c>
      <c r="D370" s="46">
        <v>660</v>
      </c>
      <c r="E370" s="43" t="s">
        <v>2133</v>
      </c>
      <c r="G370" s="47" t="s">
        <v>2152</v>
      </c>
      <c r="H370" s="44" t="s">
        <v>2168</v>
      </c>
      <c r="I370" s="49" t="s">
        <v>2175</v>
      </c>
      <c r="J370" s="50" t="s">
        <v>2176</v>
      </c>
      <c r="K370" s="51">
        <v>1420000000</v>
      </c>
      <c r="L370" s="44" t="s">
        <v>2177</v>
      </c>
      <c r="M370" s="44" t="s">
        <v>2177</v>
      </c>
      <c r="N370" s="44" t="s">
        <v>2178</v>
      </c>
      <c r="O370" s="52">
        <v>0.8</v>
      </c>
      <c r="P370" s="44" t="s">
        <v>2179</v>
      </c>
    </row>
    <row r="371" spans="1:16" x14ac:dyDescent="0.3">
      <c r="A371" t="s">
        <v>476</v>
      </c>
      <c r="B371">
        <v>2023</v>
      </c>
      <c r="C371" s="45" t="s">
        <v>2139</v>
      </c>
      <c r="D371" s="46">
        <v>1847</v>
      </c>
      <c r="E371" s="43" t="s">
        <v>2133</v>
      </c>
      <c r="G371" s="47" t="s">
        <v>2155</v>
      </c>
      <c r="H371" s="44" t="s">
        <v>2166</v>
      </c>
      <c r="I371" s="53">
        <v>45307</v>
      </c>
      <c r="J371" s="50" t="s">
        <v>2182</v>
      </c>
      <c r="K371" s="51">
        <v>2690910000</v>
      </c>
      <c r="L371" s="43" t="s">
        <v>2177</v>
      </c>
      <c r="M371" s="43" t="s">
        <v>2177</v>
      </c>
      <c r="N371" s="43">
        <v>2690910000</v>
      </c>
      <c r="O371" s="52">
        <v>0.2</v>
      </c>
      <c r="P371" s="44" t="s">
        <v>2181</v>
      </c>
    </row>
    <row r="372" spans="1:16" x14ac:dyDescent="0.3">
      <c r="A372" t="s">
        <v>476</v>
      </c>
      <c r="B372">
        <v>2023</v>
      </c>
      <c r="C372" s="45" t="s">
        <v>2136</v>
      </c>
      <c r="D372" s="46">
        <v>352</v>
      </c>
      <c r="E372" s="43" t="s">
        <v>2133</v>
      </c>
      <c r="G372" s="47" t="s">
        <v>2153</v>
      </c>
      <c r="H372" s="44" t="s">
        <v>2164</v>
      </c>
      <c r="I372" s="53">
        <v>45313</v>
      </c>
      <c r="J372" s="50" t="s">
        <v>2180</v>
      </c>
      <c r="K372" s="51">
        <v>1153253769</v>
      </c>
      <c r="L372" s="43" t="s">
        <v>2177</v>
      </c>
      <c r="M372" s="43" t="s">
        <v>2177</v>
      </c>
      <c r="N372" s="43">
        <v>1153253769</v>
      </c>
      <c r="O372" s="52">
        <v>0.2</v>
      </c>
      <c r="P372" s="44" t="s">
        <v>2181</v>
      </c>
    </row>
    <row r="373" spans="1:16" x14ac:dyDescent="0.3">
      <c r="A373" t="s">
        <v>476</v>
      </c>
      <c r="B373">
        <v>2023</v>
      </c>
      <c r="C373" s="46" t="s">
        <v>2140</v>
      </c>
      <c r="D373" s="46">
        <v>305</v>
      </c>
      <c r="E373" s="43" t="s">
        <v>2133</v>
      </c>
      <c r="G373" s="48" t="s">
        <v>2156</v>
      </c>
      <c r="H373" s="44" t="s">
        <v>2167</v>
      </c>
      <c r="I373" s="55">
        <v>45301</v>
      </c>
      <c r="J373" s="50" t="s">
        <v>2184</v>
      </c>
      <c r="K373" s="51">
        <v>400000000</v>
      </c>
      <c r="L373" s="43" t="s">
        <v>2177</v>
      </c>
      <c r="M373" s="43" t="s">
        <v>2177</v>
      </c>
      <c r="N373" s="43">
        <v>400000000</v>
      </c>
      <c r="O373" s="52">
        <v>0.2</v>
      </c>
      <c r="P373" s="44" t="s">
        <v>2181</v>
      </c>
    </row>
    <row r="374" spans="1:16" x14ac:dyDescent="0.3">
      <c r="A374" t="s">
        <v>476</v>
      </c>
      <c r="B374">
        <v>2023</v>
      </c>
      <c r="C374" s="45" t="s">
        <v>2141</v>
      </c>
      <c r="D374" s="46">
        <v>886</v>
      </c>
      <c r="E374" s="43" t="s">
        <v>2133</v>
      </c>
      <c r="G374" s="47" t="s">
        <v>2155</v>
      </c>
      <c r="H374" s="44" t="s">
        <v>2169</v>
      </c>
      <c r="I374" s="53">
        <v>45307</v>
      </c>
      <c r="J374" s="50" t="s">
        <v>2182</v>
      </c>
      <c r="K374" s="51">
        <v>2690910000</v>
      </c>
      <c r="L374" s="43" t="s">
        <v>2177</v>
      </c>
      <c r="M374" s="43" t="s">
        <v>2177</v>
      </c>
      <c r="N374" s="43">
        <v>2690910000</v>
      </c>
      <c r="O374" s="52">
        <v>0.2</v>
      </c>
      <c r="P374" s="44" t="s">
        <v>2181</v>
      </c>
    </row>
    <row r="375" spans="1:16" x14ac:dyDescent="0.3">
      <c r="A375" t="s">
        <v>476</v>
      </c>
      <c r="B375">
        <v>2023</v>
      </c>
      <c r="C375" s="45" t="s">
        <v>2140</v>
      </c>
      <c r="D375" s="46" t="s">
        <v>348</v>
      </c>
      <c r="E375" s="43" t="s">
        <v>2133</v>
      </c>
      <c r="G375" s="48" t="s">
        <v>2156</v>
      </c>
      <c r="H375" s="44" t="s">
        <v>2167</v>
      </c>
      <c r="I375" s="55">
        <v>45301</v>
      </c>
      <c r="J375" s="50" t="s">
        <v>2184</v>
      </c>
      <c r="K375" s="51">
        <v>400000000</v>
      </c>
      <c r="L375" s="43" t="s">
        <v>2177</v>
      </c>
      <c r="M375" s="43" t="s">
        <v>2177</v>
      </c>
      <c r="N375" s="43">
        <v>400000000</v>
      </c>
      <c r="O375" s="52">
        <v>0.2</v>
      </c>
      <c r="P375" s="44" t="s">
        <v>2181</v>
      </c>
    </row>
    <row r="376" spans="1:16" x14ac:dyDescent="0.3">
      <c r="A376" t="s">
        <v>476</v>
      </c>
      <c r="B376">
        <v>2023</v>
      </c>
      <c r="C376" s="45" t="s">
        <v>2137</v>
      </c>
      <c r="D376" s="46" t="s">
        <v>348</v>
      </c>
      <c r="E376" s="43" t="s">
        <v>2133</v>
      </c>
      <c r="G376" s="47" t="s">
        <v>2154</v>
      </c>
      <c r="H376" s="46" t="s">
        <v>2165</v>
      </c>
      <c r="I376" s="53">
        <v>45247</v>
      </c>
      <c r="J376" s="49" t="s">
        <v>2182</v>
      </c>
      <c r="K376" s="54">
        <v>2659505000</v>
      </c>
      <c r="L376" s="46" t="s">
        <v>2177</v>
      </c>
      <c r="M376" s="46" t="s">
        <v>2177</v>
      </c>
      <c r="N376" s="46" t="s">
        <v>2183</v>
      </c>
      <c r="O376" s="52">
        <v>0.2</v>
      </c>
      <c r="P376" s="44" t="s">
        <v>2181</v>
      </c>
    </row>
    <row r="377" spans="1:16" x14ac:dyDescent="0.3">
      <c r="A377" t="s">
        <v>476</v>
      </c>
      <c r="B377">
        <v>2023</v>
      </c>
      <c r="C377" s="45" t="s">
        <v>2136</v>
      </c>
      <c r="D377" s="46">
        <v>361</v>
      </c>
      <c r="E377" s="43" t="s">
        <v>2133</v>
      </c>
      <c r="G377" s="47" t="s">
        <v>2153</v>
      </c>
      <c r="H377" s="44" t="s">
        <v>2164</v>
      </c>
      <c r="I377" s="53">
        <v>45313</v>
      </c>
      <c r="J377" s="50" t="s">
        <v>2180</v>
      </c>
      <c r="K377" s="51">
        <v>1153253769</v>
      </c>
      <c r="L377" s="43" t="s">
        <v>2177</v>
      </c>
      <c r="M377" s="43" t="s">
        <v>2177</v>
      </c>
      <c r="N377" s="43">
        <v>1153253769</v>
      </c>
      <c r="O377" s="52">
        <v>0.2</v>
      </c>
      <c r="P377" s="44" t="s">
        <v>2181</v>
      </c>
    </row>
    <row r="378" spans="1:16" x14ac:dyDescent="0.3">
      <c r="A378" t="s">
        <v>476</v>
      </c>
      <c r="B378">
        <v>2023</v>
      </c>
      <c r="C378" s="45" t="s">
        <v>2142</v>
      </c>
      <c r="D378" s="46">
        <v>771</v>
      </c>
      <c r="E378" s="43" t="s">
        <v>2133</v>
      </c>
      <c r="G378" s="47" t="s">
        <v>2154</v>
      </c>
      <c r="H378" s="46" t="s">
        <v>2170</v>
      </c>
      <c r="I378" s="49" t="s">
        <v>2185</v>
      </c>
      <c r="J378" s="49" t="s">
        <v>2186</v>
      </c>
      <c r="K378" s="54">
        <v>942073070</v>
      </c>
      <c r="L378" s="46" t="s">
        <v>2177</v>
      </c>
      <c r="M378" s="46" t="s">
        <v>2187</v>
      </c>
      <c r="N378" s="46" t="s">
        <v>2188</v>
      </c>
      <c r="O378" s="52">
        <v>0.5</v>
      </c>
      <c r="P378" s="44" t="s">
        <v>2179</v>
      </c>
    </row>
    <row r="379" spans="1:16" x14ac:dyDescent="0.3">
      <c r="A379" t="s">
        <v>476</v>
      </c>
      <c r="B379">
        <v>2023</v>
      </c>
      <c r="C379" s="46" t="s">
        <v>2140</v>
      </c>
      <c r="D379" s="46">
        <v>439</v>
      </c>
      <c r="E379" s="43" t="s">
        <v>2133</v>
      </c>
      <c r="G379" s="48" t="s">
        <v>2156</v>
      </c>
      <c r="H379" s="44" t="s">
        <v>2167</v>
      </c>
      <c r="I379" s="55">
        <v>45301</v>
      </c>
      <c r="J379" s="50" t="s">
        <v>2184</v>
      </c>
      <c r="K379" s="51">
        <v>400000000</v>
      </c>
      <c r="L379" s="43" t="s">
        <v>2177</v>
      </c>
      <c r="M379" s="43" t="s">
        <v>2177</v>
      </c>
      <c r="N379" s="43">
        <v>400000000</v>
      </c>
      <c r="O379" s="52">
        <v>0.2</v>
      </c>
      <c r="P379" s="44" t="s">
        <v>2181</v>
      </c>
    </row>
    <row r="380" spans="1:16" x14ac:dyDescent="0.3">
      <c r="A380" t="s">
        <v>476</v>
      </c>
      <c r="B380">
        <v>2023</v>
      </c>
      <c r="C380" s="45" t="s">
        <v>2143</v>
      </c>
      <c r="D380" s="46">
        <v>437</v>
      </c>
      <c r="E380" s="43" t="s">
        <v>2133</v>
      </c>
      <c r="G380" s="47" t="s">
        <v>2155</v>
      </c>
      <c r="H380" s="44" t="s">
        <v>2169</v>
      </c>
      <c r="I380" s="53">
        <v>45307</v>
      </c>
      <c r="J380" s="50" t="s">
        <v>2182</v>
      </c>
      <c r="K380" s="51">
        <v>2690910000</v>
      </c>
      <c r="L380" s="43" t="s">
        <v>2177</v>
      </c>
      <c r="M380" s="43" t="s">
        <v>2177</v>
      </c>
      <c r="N380" s="43">
        <v>2690910000</v>
      </c>
      <c r="O380" s="52">
        <v>0.2</v>
      </c>
      <c r="P380" s="44" t="s">
        <v>2181</v>
      </c>
    </row>
    <row r="381" spans="1:16" x14ac:dyDescent="0.3">
      <c r="A381" t="s">
        <v>476</v>
      </c>
      <c r="B381">
        <v>2023</v>
      </c>
      <c r="C381" s="45" t="s">
        <v>2135</v>
      </c>
      <c r="D381" s="46">
        <v>939</v>
      </c>
      <c r="E381" s="43" t="s">
        <v>2133</v>
      </c>
      <c r="G381" s="47" t="s">
        <v>2152</v>
      </c>
      <c r="H381" s="44" t="s">
        <v>2168</v>
      </c>
      <c r="I381" s="49" t="s">
        <v>2175</v>
      </c>
      <c r="J381" s="50" t="s">
        <v>2176</v>
      </c>
      <c r="K381" s="51">
        <v>1420000000</v>
      </c>
      <c r="L381" s="44" t="s">
        <v>2177</v>
      </c>
      <c r="M381" s="44" t="s">
        <v>2177</v>
      </c>
      <c r="N381" s="44" t="s">
        <v>2178</v>
      </c>
      <c r="O381" s="52">
        <v>0.8</v>
      </c>
      <c r="P381" s="44" t="s">
        <v>2179</v>
      </c>
    </row>
    <row r="382" spans="1:16" x14ac:dyDescent="0.3">
      <c r="A382" t="s">
        <v>476</v>
      </c>
      <c r="B382">
        <v>2023</v>
      </c>
      <c r="C382" s="46" t="s">
        <v>2140</v>
      </c>
      <c r="D382" s="46">
        <v>247</v>
      </c>
      <c r="E382" s="44" t="s">
        <v>2134</v>
      </c>
      <c r="G382" s="48" t="s">
        <v>2156</v>
      </c>
      <c r="H382" s="44" t="s">
        <v>2167</v>
      </c>
      <c r="I382" s="55">
        <v>45301</v>
      </c>
      <c r="J382" s="50" t="s">
        <v>2184</v>
      </c>
      <c r="K382" s="51">
        <v>400000000</v>
      </c>
      <c r="L382" s="43" t="s">
        <v>2177</v>
      </c>
      <c r="M382" s="43" t="s">
        <v>2177</v>
      </c>
      <c r="N382" s="43">
        <v>400000000</v>
      </c>
      <c r="O382" s="52">
        <v>0.2</v>
      </c>
      <c r="P382" s="44" t="s">
        <v>2181</v>
      </c>
    </row>
    <row r="383" spans="1:16" x14ac:dyDescent="0.3">
      <c r="A383" t="s">
        <v>476</v>
      </c>
      <c r="B383">
        <v>2023</v>
      </c>
      <c r="C383" s="46" t="s">
        <v>2140</v>
      </c>
      <c r="D383" s="46">
        <v>197</v>
      </c>
      <c r="E383" s="44" t="s">
        <v>2134</v>
      </c>
      <c r="G383" s="47" t="s">
        <v>2156</v>
      </c>
      <c r="H383" s="44" t="s">
        <v>2167</v>
      </c>
      <c r="I383" s="55">
        <v>45301</v>
      </c>
      <c r="J383" s="50" t="s">
        <v>2184</v>
      </c>
      <c r="K383" s="51">
        <v>400000000</v>
      </c>
      <c r="L383" s="43" t="s">
        <v>2177</v>
      </c>
      <c r="M383" s="43" t="s">
        <v>2177</v>
      </c>
      <c r="N383" s="43">
        <v>400000000</v>
      </c>
      <c r="O383" s="52">
        <v>0.2</v>
      </c>
      <c r="P383" s="44" t="s">
        <v>2181</v>
      </c>
    </row>
    <row r="384" spans="1:16" x14ac:dyDescent="0.3">
      <c r="A384" t="s">
        <v>476</v>
      </c>
      <c r="B384">
        <v>2023</v>
      </c>
      <c r="C384" s="45" t="s">
        <v>2136</v>
      </c>
      <c r="D384" s="46">
        <v>567</v>
      </c>
      <c r="E384" s="44" t="s">
        <v>2134</v>
      </c>
      <c r="G384" s="47" t="s">
        <v>2153</v>
      </c>
      <c r="H384" s="44" t="s">
        <v>2164</v>
      </c>
      <c r="I384" s="53">
        <v>45313</v>
      </c>
      <c r="J384" s="50" t="s">
        <v>2180</v>
      </c>
      <c r="K384" s="51">
        <v>1153253769</v>
      </c>
      <c r="L384" s="43" t="s">
        <v>2177</v>
      </c>
      <c r="M384" s="43" t="s">
        <v>2177</v>
      </c>
      <c r="N384" s="43">
        <v>1153253769</v>
      </c>
      <c r="O384" s="52">
        <v>0.2</v>
      </c>
      <c r="P384" s="44" t="s">
        <v>2181</v>
      </c>
    </row>
    <row r="385" spans="1:16" x14ac:dyDescent="0.3">
      <c r="A385" t="s">
        <v>476</v>
      </c>
      <c r="B385">
        <v>2023</v>
      </c>
      <c r="C385" s="46" t="s">
        <v>2140</v>
      </c>
      <c r="D385" s="46">
        <v>158</v>
      </c>
      <c r="E385" s="44" t="s">
        <v>2134</v>
      </c>
      <c r="G385" s="48" t="s">
        <v>2156</v>
      </c>
      <c r="H385" s="44" t="s">
        <v>2167</v>
      </c>
      <c r="I385" s="55">
        <v>45301</v>
      </c>
      <c r="J385" s="50" t="s">
        <v>2184</v>
      </c>
      <c r="K385" s="51">
        <v>400000000</v>
      </c>
      <c r="L385" s="43" t="s">
        <v>2177</v>
      </c>
      <c r="M385" s="43" t="s">
        <v>2177</v>
      </c>
      <c r="N385" s="43">
        <v>400000000</v>
      </c>
      <c r="O385" s="52">
        <v>0.2</v>
      </c>
      <c r="P385" s="44" t="s">
        <v>2181</v>
      </c>
    </row>
    <row r="386" spans="1:16" x14ac:dyDescent="0.3">
      <c r="A386" t="s">
        <v>476</v>
      </c>
      <c r="B386">
        <v>2023</v>
      </c>
      <c r="C386" s="45" t="s">
        <v>2143</v>
      </c>
      <c r="D386" s="46">
        <v>1393</v>
      </c>
      <c r="E386" s="43" t="s">
        <v>2133</v>
      </c>
      <c r="G386" s="47" t="s">
        <v>2155</v>
      </c>
      <c r="H386" s="44" t="s">
        <v>2169</v>
      </c>
      <c r="I386" s="53">
        <v>45307</v>
      </c>
      <c r="J386" s="50" t="s">
        <v>2182</v>
      </c>
      <c r="K386" s="51">
        <v>2690910000</v>
      </c>
      <c r="L386" s="43" t="s">
        <v>2177</v>
      </c>
      <c r="M386" s="43" t="s">
        <v>2177</v>
      </c>
      <c r="N386" s="43">
        <v>2690910000</v>
      </c>
      <c r="O386" s="52">
        <v>0.2</v>
      </c>
      <c r="P386" s="44" t="s">
        <v>2181</v>
      </c>
    </row>
    <row r="387" spans="1:16" x14ac:dyDescent="0.3">
      <c r="A387" t="s">
        <v>476</v>
      </c>
      <c r="B387">
        <v>2023</v>
      </c>
      <c r="C387" s="45" t="s">
        <v>2143</v>
      </c>
      <c r="D387" s="46">
        <v>234</v>
      </c>
      <c r="E387" s="43" t="s">
        <v>2133</v>
      </c>
      <c r="G387" s="47" t="s">
        <v>2155</v>
      </c>
      <c r="H387" s="44" t="s">
        <v>2169</v>
      </c>
      <c r="I387" s="53">
        <v>45307</v>
      </c>
      <c r="J387" s="50" t="s">
        <v>2182</v>
      </c>
      <c r="K387" s="51">
        <v>2690910000</v>
      </c>
      <c r="L387" s="43" t="s">
        <v>2177</v>
      </c>
      <c r="M387" s="43" t="s">
        <v>2177</v>
      </c>
      <c r="N387" s="43">
        <v>2690910000</v>
      </c>
      <c r="O387" s="52">
        <v>0.2</v>
      </c>
      <c r="P387" s="44" t="s">
        <v>2181</v>
      </c>
    </row>
    <row r="388" spans="1:16" x14ac:dyDescent="0.3">
      <c r="A388" t="s">
        <v>476</v>
      </c>
      <c r="B388">
        <v>2023</v>
      </c>
      <c r="C388" s="45" t="s">
        <v>2137</v>
      </c>
      <c r="D388" s="46" t="s">
        <v>348</v>
      </c>
      <c r="E388" s="44" t="s">
        <v>2134</v>
      </c>
      <c r="G388" s="47" t="s">
        <v>2154</v>
      </c>
      <c r="H388" s="46" t="s">
        <v>2165</v>
      </c>
      <c r="I388" s="53">
        <v>45247</v>
      </c>
      <c r="J388" s="49" t="s">
        <v>2182</v>
      </c>
      <c r="K388" s="54">
        <v>2659505000</v>
      </c>
      <c r="L388" s="46" t="s">
        <v>2177</v>
      </c>
      <c r="M388" s="46" t="s">
        <v>2177</v>
      </c>
      <c r="N388" s="46" t="s">
        <v>2183</v>
      </c>
      <c r="O388" s="52">
        <v>0.2</v>
      </c>
      <c r="P388" s="44" t="s">
        <v>2181</v>
      </c>
    </row>
    <row r="389" spans="1:16" x14ac:dyDescent="0.3">
      <c r="A389" t="s">
        <v>476</v>
      </c>
      <c r="B389">
        <v>2023</v>
      </c>
      <c r="C389" s="46" t="s">
        <v>2140</v>
      </c>
      <c r="D389" s="46"/>
      <c r="E389" s="44" t="s">
        <v>2134</v>
      </c>
      <c r="G389" s="48" t="s">
        <v>2156</v>
      </c>
      <c r="H389" s="44" t="s">
        <v>2167</v>
      </c>
      <c r="I389" s="55">
        <v>45301</v>
      </c>
      <c r="J389" s="50" t="s">
        <v>2184</v>
      </c>
      <c r="K389" s="51">
        <v>400000000</v>
      </c>
      <c r="L389" s="43" t="s">
        <v>2177</v>
      </c>
      <c r="M389" s="43" t="s">
        <v>2177</v>
      </c>
      <c r="N389" s="43">
        <v>400000000</v>
      </c>
      <c r="O389" s="52">
        <v>0.2</v>
      </c>
      <c r="P389" s="44" t="s">
        <v>2181</v>
      </c>
    </row>
    <row r="390" spans="1:16" x14ac:dyDescent="0.3">
      <c r="A390" t="s">
        <v>476</v>
      </c>
      <c r="B390">
        <v>2023</v>
      </c>
      <c r="C390" s="45" t="s">
        <v>2144</v>
      </c>
      <c r="D390" s="46">
        <v>915</v>
      </c>
      <c r="E390" s="43" t="s">
        <v>2133</v>
      </c>
      <c r="G390" s="47" t="s">
        <v>2152</v>
      </c>
      <c r="H390" s="44" t="s">
        <v>2168</v>
      </c>
      <c r="I390" s="49" t="s">
        <v>2175</v>
      </c>
      <c r="J390" s="50" t="s">
        <v>2176</v>
      </c>
      <c r="K390" s="51">
        <v>1420000000</v>
      </c>
      <c r="L390" s="44" t="s">
        <v>2177</v>
      </c>
      <c r="M390" s="44" t="s">
        <v>2177</v>
      </c>
      <c r="N390" s="44" t="s">
        <v>2178</v>
      </c>
      <c r="O390" s="52">
        <v>0.8</v>
      </c>
      <c r="P390" s="44" t="s">
        <v>2179</v>
      </c>
    </row>
    <row r="391" spans="1:16" x14ac:dyDescent="0.3">
      <c r="A391" t="s">
        <v>476</v>
      </c>
      <c r="B391">
        <v>2023</v>
      </c>
      <c r="C391" s="45" t="s">
        <v>2136</v>
      </c>
      <c r="D391" s="46">
        <v>387</v>
      </c>
      <c r="E391" s="44" t="s">
        <v>2134</v>
      </c>
      <c r="G391" s="47" t="s">
        <v>2153</v>
      </c>
      <c r="H391" s="44" t="s">
        <v>2164</v>
      </c>
      <c r="I391" s="53">
        <v>45313</v>
      </c>
      <c r="J391" s="50" t="s">
        <v>2180</v>
      </c>
      <c r="K391" s="51">
        <v>1153253769</v>
      </c>
      <c r="L391" s="43" t="s">
        <v>2177</v>
      </c>
      <c r="M391" s="43" t="s">
        <v>2177</v>
      </c>
      <c r="N391" s="43">
        <v>1153253769</v>
      </c>
      <c r="O391" s="52">
        <v>0.2</v>
      </c>
      <c r="P391" s="44" t="s">
        <v>2181</v>
      </c>
    </row>
    <row r="392" spans="1:16" x14ac:dyDescent="0.3">
      <c r="A392" t="s">
        <v>476</v>
      </c>
      <c r="B392">
        <v>2023</v>
      </c>
      <c r="C392" s="45" t="s">
        <v>2142</v>
      </c>
      <c r="D392" s="46">
        <v>2659</v>
      </c>
      <c r="E392" s="44" t="s">
        <v>2134</v>
      </c>
      <c r="G392" s="47" t="s">
        <v>2154</v>
      </c>
      <c r="H392" s="46" t="s">
        <v>2170</v>
      </c>
      <c r="I392" s="49" t="s">
        <v>2185</v>
      </c>
      <c r="J392" s="49" t="s">
        <v>2186</v>
      </c>
      <c r="K392" s="54">
        <v>942073070</v>
      </c>
      <c r="L392" s="46" t="s">
        <v>2177</v>
      </c>
      <c r="M392" s="46" t="s">
        <v>2187</v>
      </c>
      <c r="N392" s="46" t="s">
        <v>2188</v>
      </c>
      <c r="O392" s="52">
        <v>0.5</v>
      </c>
      <c r="P392" s="44" t="s">
        <v>2179</v>
      </c>
    </row>
    <row r="393" spans="1:16" x14ac:dyDescent="0.3">
      <c r="A393" t="s">
        <v>476</v>
      </c>
      <c r="B393">
        <v>2023</v>
      </c>
      <c r="C393" s="45" t="s">
        <v>2137</v>
      </c>
      <c r="D393" s="46" t="s">
        <v>348</v>
      </c>
      <c r="E393" s="44" t="s">
        <v>2134</v>
      </c>
      <c r="G393" s="47" t="s">
        <v>2154</v>
      </c>
      <c r="H393" s="46" t="s">
        <v>2170</v>
      </c>
      <c r="I393" s="49" t="s">
        <v>2185</v>
      </c>
      <c r="J393" s="49" t="s">
        <v>2186</v>
      </c>
      <c r="K393" s="54">
        <v>942073070</v>
      </c>
      <c r="L393" s="46" t="s">
        <v>2177</v>
      </c>
      <c r="M393" s="46" t="s">
        <v>2187</v>
      </c>
      <c r="N393" s="46" t="s">
        <v>2188</v>
      </c>
      <c r="O393" s="52">
        <v>0.5</v>
      </c>
      <c r="P393" s="44" t="s">
        <v>2179</v>
      </c>
    </row>
    <row r="394" spans="1:16" x14ac:dyDescent="0.3">
      <c r="A394" t="s">
        <v>476</v>
      </c>
      <c r="B394">
        <v>2023</v>
      </c>
      <c r="C394" s="46" t="s">
        <v>2140</v>
      </c>
      <c r="D394" s="46">
        <v>1526</v>
      </c>
      <c r="E394" s="44" t="s">
        <v>2134</v>
      </c>
      <c r="G394" s="47" t="s">
        <v>706</v>
      </c>
      <c r="H394" s="46" t="s">
        <v>2170</v>
      </c>
      <c r="I394" s="49" t="s">
        <v>2185</v>
      </c>
      <c r="J394" s="49" t="s">
        <v>2186</v>
      </c>
      <c r="K394" s="54">
        <v>942073070</v>
      </c>
      <c r="L394" s="46" t="s">
        <v>2177</v>
      </c>
      <c r="M394" s="46" t="s">
        <v>2187</v>
      </c>
      <c r="N394" s="46" t="s">
        <v>2188</v>
      </c>
      <c r="O394" s="52">
        <v>0.5</v>
      </c>
      <c r="P394" s="44" t="s">
        <v>2179</v>
      </c>
    </row>
    <row r="395" spans="1:16" x14ac:dyDescent="0.3">
      <c r="A395" t="s">
        <v>476</v>
      </c>
      <c r="B395">
        <v>2023</v>
      </c>
      <c r="C395" s="46" t="s">
        <v>2140</v>
      </c>
      <c r="D395" s="46"/>
      <c r="E395" s="44" t="s">
        <v>2134</v>
      </c>
      <c r="G395" s="48" t="s">
        <v>2156</v>
      </c>
      <c r="H395" s="44" t="s">
        <v>2167</v>
      </c>
      <c r="I395" s="55">
        <v>45301</v>
      </c>
      <c r="J395" s="50" t="s">
        <v>2184</v>
      </c>
      <c r="K395" s="51">
        <v>400000000</v>
      </c>
      <c r="L395" s="43" t="s">
        <v>2177</v>
      </c>
      <c r="M395" s="43" t="s">
        <v>2177</v>
      </c>
      <c r="N395" s="43">
        <v>400000000</v>
      </c>
      <c r="O395" s="52">
        <v>0.2</v>
      </c>
      <c r="P395" s="44" t="s">
        <v>2181</v>
      </c>
    </row>
    <row r="396" spans="1:16" x14ac:dyDescent="0.3">
      <c r="A396" t="s">
        <v>476</v>
      </c>
      <c r="B396">
        <v>2023</v>
      </c>
      <c r="C396" s="45" t="s">
        <v>2145</v>
      </c>
      <c r="D396" s="46">
        <v>448</v>
      </c>
      <c r="E396" s="43" t="s">
        <v>2133</v>
      </c>
      <c r="G396" s="47" t="s">
        <v>2157</v>
      </c>
      <c r="H396" s="44" t="s">
        <v>368</v>
      </c>
      <c r="I396" s="53">
        <v>44988</v>
      </c>
      <c r="J396" s="50" t="s">
        <v>2189</v>
      </c>
      <c r="K396" s="54">
        <v>3166004893</v>
      </c>
      <c r="L396" s="56">
        <v>1741210250</v>
      </c>
      <c r="M396" s="57" t="s">
        <v>2190</v>
      </c>
      <c r="N396" s="57">
        <v>4907215143</v>
      </c>
      <c r="O396" s="52">
        <v>0.2</v>
      </c>
      <c r="P396" s="44" t="s">
        <v>2181</v>
      </c>
    </row>
    <row r="397" spans="1:16" x14ac:dyDescent="0.3">
      <c r="A397" t="s">
        <v>476</v>
      </c>
      <c r="B397">
        <v>2023</v>
      </c>
      <c r="C397" s="45" t="s">
        <v>2135</v>
      </c>
      <c r="D397" s="46">
        <v>1302</v>
      </c>
      <c r="E397" s="43" t="s">
        <v>2133</v>
      </c>
      <c r="G397" s="47" t="s">
        <v>2152</v>
      </c>
      <c r="H397" s="44" t="s">
        <v>2168</v>
      </c>
      <c r="I397" s="49" t="s">
        <v>2175</v>
      </c>
      <c r="J397" s="50" t="s">
        <v>2176</v>
      </c>
      <c r="K397" s="51">
        <v>1420000000</v>
      </c>
      <c r="L397" s="44" t="s">
        <v>2177</v>
      </c>
      <c r="M397" s="44" t="s">
        <v>2177</v>
      </c>
      <c r="N397" s="44" t="s">
        <v>2178</v>
      </c>
      <c r="O397" s="52">
        <v>0.8</v>
      </c>
      <c r="P397" s="44" t="s">
        <v>2179</v>
      </c>
    </row>
    <row r="398" spans="1:16" x14ac:dyDescent="0.3">
      <c r="A398" t="s">
        <v>476</v>
      </c>
      <c r="B398">
        <v>2023</v>
      </c>
      <c r="C398" s="46" t="s">
        <v>2140</v>
      </c>
      <c r="D398" s="46">
        <v>134</v>
      </c>
      <c r="E398" s="44" t="s">
        <v>2134</v>
      </c>
      <c r="G398" s="48" t="s">
        <v>2156</v>
      </c>
      <c r="H398" s="44" t="s">
        <v>2167</v>
      </c>
      <c r="I398" s="55">
        <v>45301</v>
      </c>
      <c r="J398" s="50" t="s">
        <v>2184</v>
      </c>
      <c r="K398" s="51">
        <v>400000000</v>
      </c>
      <c r="L398" s="43" t="s">
        <v>2177</v>
      </c>
      <c r="M398" s="43" t="s">
        <v>2177</v>
      </c>
      <c r="N398" s="43">
        <v>400000000</v>
      </c>
      <c r="O398" s="52">
        <v>0.2</v>
      </c>
      <c r="P398" s="44" t="s">
        <v>2181</v>
      </c>
    </row>
    <row r="399" spans="1:16" x14ac:dyDescent="0.3">
      <c r="A399" t="s">
        <v>476</v>
      </c>
      <c r="B399">
        <v>2023</v>
      </c>
      <c r="C399" s="46" t="s">
        <v>2140</v>
      </c>
      <c r="D399" s="46">
        <v>137</v>
      </c>
      <c r="E399" s="44" t="s">
        <v>2134</v>
      </c>
      <c r="G399" s="48" t="s">
        <v>2156</v>
      </c>
      <c r="H399" s="44" t="s">
        <v>2167</v>
      </c>
      <c r="I399" s="55">
        <v>45301</v>
      </c>
      <c r="J399" s="50" t="s">
        <v>2184</v>
      </c>
      <c r="K399" s="51">
        <v>400000000</v>
      </c>
      <c r="L399" s="43" t="s">
        <v>2177</v>
      </c>
      <c r="M399" s="43" t="s">
        <v>2177</v>
      </c>
      <c r="N399" s="43">
        <v>400000000</v>
      </c>
      <c r="O399" s="52">
        <v>0.2</v>
      </c>
      <c r="P399" s="44" t="s">
        <v>2181</v>
      </c>
    </row>
    <row r="400" spans="1:16" x14ac:dyDescent="0.3">
      <c r="A400" t="s">
        <v>476</v>
      </c>
      <c r="B400">
        <v>2023</v>
      </c>
      <c r="C400" s="44" t="s">
        <v>2144</v>
      </c>
      <c r="D400" s="46">
        <v>303</v>
      </c>
      <c r="E400" s="43" t="s">
        <v>2133</v>
      </c>
      <c r="G400" s="47" t="s">
        <v>2152</v>
      </c>
      <c r="H400" s="44" t="s">
        <v>2168</v>
      </c>
      <c r="I400" s="49" t="s">
        <v>2175</v>
      </c>
      <c r="J400" s="50" t="s">
        <v>2176</v>
      </c>
      <c r="K400" s="51">
        <v>1420000000</v>
      </c>
      <c r="L400" s="44" t="s">
        <v>2177</v>
      </c>
      <c r="M400" s="44" t="s">
        <v>2177</v>
      </c>
      <c r="N400" s="44" t="s">
        <v>2178</v>
      </c>
      <c r="O400" s="52">
        <v>0.8</v>
      </c>
      <c r="P400" s="44" t="s">
        <v>2179</v>
      </c>
    </row>
    <row r="401" spans="1:16" x14ac:dyDescent="0.3">
      <c r="A401" t="s">
        <v>476</v>
      </c>
      <c r="B401">
        <v>2023</v>
      </c>
      <c r="C401" s="45" t="s">
        <v>2146</v>
      </c>
      <c r="D401" s="46">
        <v>1569</v>
      </c>
      <c r="E401" s="43" t="s">
        <v>2133</v>
      </c>
      <c r="G401" s="47" t="s">
        <v>2158</v>
      </c>
      <c r="H401" s="44" t="s">
        <v>2169</v>
      </c>
      <c r="I401" s="53">
        <v>45307</v>
      </c>
      <c r="J401" s="50" t="s">
        <v>2182</v>
      </c>
      <c r="K401" s="51">
        <v>2690910000</v>
      </c>
      <c r="L401" s="43" t="s">
        <v>2177</v>
      </c>
      <c r="M401" s="43" t="s">
        <v>2177</v>
      </c>
      <c r="N401" s="43">
        <v>2690910000</v>
      </c>
      <c r="O401" s="52">
        <v>0.2</v>
      </c>
      <c r="P401" s="44" t="s">
        <v>2181</v>
      </c>
    </row>
    <row r="402" spans="1:16" x14ac:dyDescent="0.3">
      <c r="A402" t="s">
        <v>476</v>
      </c>
      <c r="B402">
        <v>2023</v>
      </c>
      <c r="C402" s="46" t="s">
        <v>2140</v>
      </c>
      <c r="D402" s="46">
        <v>620</v>
      </c>
      <c r="E402" s="44" t="s">
        <v>2134</v>
      </c>
      <c r="G402" s="48" t="s">
        <v>2156</v>
      </c>
      <c r="H402" s="44" t="s">
        <v>2167</v>
      </c>
      <c r="I402" s="55">
        <v>45301</v>
      </c>
      <c r="J402" s="50" t="s">
        <v>2184</v>
      </c>
      <c r="K402" s="51">
        <v>400000000</v>
      </c>
      <c r="L402" s="43" t="s">
        <v>2177</v>
      </c>
      <c r="M402" s="43" t="s">
        <v>2177</v>
      </c>
      <c r="N402" s="43">
        <v>400000000</v>
      </c>
      <c r="O402" s="52">
        <v>0.2</v>
      </c>
      <c r="P402" s="44" t="s">
        <v>2181</v>
      </c>
    </row>
    <row r="403" spans="1:16" x14ac:dyDescent="0.3">
      <c r="A403" t="s">
        <v>476</v>
      </c>
      <c r="B403">
        <v>2023</v>
      </c>
      <c r="C403" s="46" t="s">
        <v>2140</v>
      </c>
      <c r="D403" s="46">
        <v>323</v>
      </c>
      <c r="E403" s="44" t="s">
        <v>2134</v>
      </c>
      <c r="G403" s="48" t="s">
        <v>2156</v>
      </c>
      <c r="H403" s="44" t="s">
        <v>2167</v>
      </c>
      <c r="I403" s="55">
        <v>45301</v>
      </c>
      <c r="J403" s="50" t="s">
        <v>2184</v>
      </c>
      <c r="K403" s="51">
        <v>400000000</v>
      </c>
      <c r="L403" s="43" t="s">
        <v>2177</v>
      </c>
      <c r="M403" s="43" t="s">
        <v>2177</v>
      </c>
      <c r="N403" s="43">
        <v>400000000</v>
      </c>
      <c r="O403" s="52">
        <v>0.2</v>
      </c>
      <c r="P403" s="44" t="s">
        <v>2181</v>
      </c>
    </row>
    <row r="404" spans="1:16" x14ac:dyDescent="0.3">
      <c r="A404" t="s">
        <v>476</v>
      </c>
      <c r="B404">
        <v>2023</v>
      </c>
      <c r="C404" s="45" t="s">
        <v>2142</v>
      </c>
      <c r="D404" s="46">
        <v>1272</v>
      </c>
      <c r="E404" s="44" t="s">
        <v>2134</v>
      </c>
      <c r="G404" s="47" t="s">
        <v>2154</v>
      </c>
      <c r="H404" s="46" t="s">
        <v>2170</v>
      </c>
      <c r="I404" s="49" t="s">
        <v>2185</v>
      </c>
      <c r="J404" s="49" t="s">
        <v>2186</v>
      </c>
      <c r="K404" s="54">
        <v>942073070</v>
      </c>
      <c r="L404" s="46" t="s">
        <v>2177</v>
      </c>
      <c r="M404" s="46" t="s">
        <v>2187</v>
      </c>
      <c r="N404" s="46" t="s">
        <v>2188</v>
      </c>
      <c r="O404" s="52">
        <v>0.5</v>
      </c>
      <c r="P404" s="44" t="s">
        <v>2179</v>
      </c>
    </row>
    <row r="405" spans="1:16" x14ac:dyDescent="0.3">
      <c r="A405" t="s">
        <v>476</v>
      </c>
      <c r="B405">
        <v>2023</v>
      </c>
      <c r="C405" s="45" t="s">
        <v>2135</v>
      </c>
      <c r="D405" s="46">
        <v>1135</v>
      </c>
      <c r="E405" s="43" t="s">
        <v>2133</v>
      </c>
      <c r="G405" s="47" t="s">
        <v>2152</v>
      </c>
      <c r="H405" s="44" t="s">
        <v>2168</v>
      </c>
      <c r="I405" s="49" t="s">
        <v>2175</v>
      </c>
      <c r="J405" s="50" t="s">
        <v>2176</v>
      </c>
      <c r="K405" s="51">
        <v>1420000000</v>
      </c>
      <c r="L405" s="44" t="s">
        <v>2177</v>
      </c>
      <c r="M405" s="44" t="s">
        <v>2177</v>
      </c>
      <c r="N405" s="44" t="s">
        <v>2178</v>
      </c>
      <c r="O405" s="52">
        <v>0.8</v>
      </c>
      <c r="P405" s="44" t="s">
        <v>2179</v>
      </c>
    </row>
    <row r="406" spans="1:16" x14ac:dyDescent="0.3">
      <c r="A406" t="s">
        <v>476</v>
      </c>
      <c r="B406">
        <v>2023</v>
      </c>
      <c r="C406" s="45" t="s">
        <v>2135</v>
      </c>
      <c r="D406" s="46">
        <v>1003</v>
      </c>
      <c r="E406" s="43" t="s">
        <v>2133</v>
      </c>
      <c r="G406" s="47" t="s">
        <v>2152</v>
      </c>
      <c r="H406" s="44" t="s">
        <v>2168</v>
      </c>
      <c r="I406" s="49" t="s">
        <v>2175</v>
      </c>
      <c r="J406" s="50" t="s">
        <v>2176</v>
      </c>
      <c r="K406" s="51">
        <v>1420000000</v>
      </c>
      <c r="L406" s="44" t="s">
        <v>2177</v>
      </c>
      <c r="M406" s="44" t="s">
        <v>2177</v>
      </c>
      <c r="N406" s="44" t="s">
        <v>2178</v>
      </c>
      <c r="O406" s="52">
        <v>0.8</v>
      </c>
      <c r="P406" s="44" t="s">
        <v>2179</v>
      </c>
    </row>
    <row r="407" spans="1:16" x14ac:dyDescent="0.3">
      <c r="A407" t="s">
        <v>476</v>
      </c>
      <c r="B407">
        <v>2023</v>
      </c>
      <c r="C407" s="46" t="s">
        <v>2140</v>
      </c>
      <c r="D407" s="46">
        <v>225</v>
      </c>
      <c r="E407" s="44" t="s">
        <v>2134</v>
      </c>
      <c r="G407" s="48" t="s">
        <v>2156</v>
      </c>
      <c r="H407" s="44" t="s">
        <v>2167</v>
      </c>
      <c r="I407" s="55">
        <v>45301</v>
      </c>
      <c r="J407" s="50" t="s">
        <v>2184</v>
      </c>
      <c r="K407" s="51">
        <v>400000000</v>
      </c>
      <c r="L407" s="43" t="s">
        <v>2177</v>
      </c>
      <c r="M407" s="43" t="s">
        <v>2177</v>
      </c>
      <c r="N407" s="43">
        <v>400000000</v>
      </c>
      <c r="O407" s="52">
        <v>0.2</v>
      </c>
      <c r="P407" s="44" t="s">
        <v>2181</v>
      </c>
    </row>
    <row r="408" spans="1:16" x14ac:dyDescent="0.3">
      <c r="A408" t="s">
        <v>476</v>
      </c>
      <c r="B408">
        <v>2023</v>
      </c>
      <c r="C408" s="45" t="s">
        <v>2138</v>
      </c>
      <c r="D408" s="46">
        <v>281</v>
      </c>
      <c r="E408" s="43" t="s">
        <v>2133</v>
      </c>
      <c r="G408" s="47" t="s">
        <v>2155</v>
      </c>
      <c r="H408" s="44" t="s">
        <v>2166</v>
      </c>
      <c r="I408" s="53">
        <v>45307</v>
      </c>
      <c r="J408" s="50" t="s">
        <v>2182</v>
      </c>
      <c r="K408" s="51">
        <v>2690910000</v>
      </c>
      <c r="L408" s="43" t="s">
        <v>2177</v>
      </c>
      <c r="M408" s="43" t="s">
        <v>2177</v>
      </c>
      <c r="N408" s="43">
        <v>2690910000</v>
      </c>
      <c r="O408" s="52">
        <v>0.2</v>
      </c>
      <c r="P408" s="44" t="s">
        <v>2181</v>
      </c>
    </row>
    <row r="409" spans="1:16" x14ac:dyDescent="0.3">
      <c r="A409" t="s">
        <v>476</v>
      </c>
      <c r="B409">
        <v>2023</v>
      </c>
      <c r="C409" s="46" t="s">
        <v>2140</v>
      </c>
      <c r="D409" s="46">
        <v>352</v>
      </c>
      <c r="E409" s="44" t="s">
        <v>2134</v>
      </c>
      <c r="G409" s="48" t="s">
        <v>2156</v>
      </c>
      <c r="H409" s="44" t="s">
        <v>2167</v>
      </c>
      <c r="I409" s="55">
        <v>45301</v>
      </c>
      <c r="J409" s="50" t="s">
        <v>2184</v>
      </c>
      <c r="K409" s="51">
        <v>400000000</v>
      </c>
      <c r="L409" s="43" t="s">
        <v>2177</v>
      </c>
      <c r="M409" s="43" t="s">
        <v>2177</v>
      </c>
      <c r="N409" s="43">
        <v>400000000</v>
      </c>
      <c r="O409" s="52">
        <v>0.2</v>
      </c>
      <c r="P409" s="44" t="s">
        <v>2181</v>
      </c>
    </row>
    <row r="410" spans="1:16" x14ac:dyDescent="0.3">
      <c r="A410" t="s">
        <v>476</v>
      </c>
      <c r="B410">
        <v>2023</v>
      </c>
      <c r="C410" s="46" t="s">
        <v>2140</v>
      </c>
      <c r="D410" s="46">
        <v>287</v>
      </c>
      <c r="E410" s="44" t="s">
        <v>2134</v>
      </c>
      <c r="G410" s="48" t="s">
        <v>2156</v>
      </c>
      <c r="H410" s="44" t="s">
        <v>2167</v>
      </c>
      <c r="I410" s="55">
        <v>45301</v>
      </c>
      <c r="J410" s="50" t="s">
        <v>2184</v>
      </c>
      <c r="K410" s="51">
        <v>400000000</v>
      </c>
      <c r="L410" s="43" t="s">
        <v>2177</v>
      </c>
      <c r="M410" s="43" t="s">
        <v>2177</v>
      </c>
      <c r="N410" s="43">
        <v>400000000</v>
      </c>
      <c r="O410" s="52">
        <v>0.2</v>
      </c>
      <c r="P410" s="44" t="s">
        <v>2181</v>
      </c>
    </row>
    <row r="411" spans="1:16" x14ac:dyDescent="0.3">
      <c r="A411" t="s">
        <v>476</v>
      </c>
      <c r="B411">
        <v>2023</v>
      </c>
      <c r="C411" s="46" t="s">
        <v>2140</v>
      </c>
      <c r="D411" s="46">
        <v>326</v>
      </c>
      <c r="E411" s="44" t="s">
        <v>2134</v>
      </c>
      <c r="G411" s="48" t="s">
        <v>2156</v>
      </c>
      <c r="H411" s="44" t="s">
        <v>2167</v>
      </c>
      <c r="I411" s="55">
        <v>45301</v>
      </c>
      <c r="J411" s="50" t="s">
        <v>2184</v>
      </c>
      <c r="K411" s="51">
        <v>400000000</v>
      </c>
      <c r="L411" s="43" t="s">
        <v>2177</v>
      </c>
      <c r="M411" s="43" t="s">
        <v>2177</v>
      </c>
      <c r="N411" s="43">
        <v>400000000</v>
      </c>
      <c r="O411" s="52">
        <v>0.2</v>
      </c>
      <c r="P411" s="44" t="s">
        <v>2181</v>
      </c>
    </row>
    <row r="412" spans="1:16" x14ac:dyDescent="0.3">
      <c r="A412" t="s">
        <v>476</v>
      </c>
      <c r="B412">
        <v>2023</v>
      </c>
      <c r="C412" s="45" t="s">
        <v>2147</v>
      </c>
      <c r="D412" s="46">
        <v>2174</v>
      </c>
      <c r="E412" s="43" t="s">
        <v>2133</v>
      </c>
      <c r="G412" s="47" t="s">
        <v>2159</v>
      </c>
      <c r="H412" s="44" t="s">
        <v>2169</v>
      </c>
      <c r="I412" s="53">
        <v>45307</v>
      </c>
      <c r="J412" s="50" t="s">
        <v>2182</v>
      </c>
      <c r="K412" s="51">
        <v>2690910000</v>
      </c>
      <c r="L412" s="43" t="s">
        <v>2177</v>
      </c>
      <c r="M412" s="43" t="s">
        <v>2177</v>
      </c>
      <c r="N412" s="43">
        <v>2690910000</v>
      </c>
      <c r="O412" s="52">
        <v>0.2</v>
      </c>
      <c r="P412" s="44" t="s">
        <v>2181</v>
      </c>
    </row>
    <row r="413" spans="1:16" x14ac:dyDescent="0.3">
      <c r="A413" t="s">
        <v>476</v>
      </c>
      <c r="B413">
        <v>2023</v>
      </c>
      <c r="C413" s="45" t="s">
        <v>2148</v>
      </c>
      <c r="D413" s="46">
        <v>139</v>
      </c>
      <c r="E413" s="44" t="s">
        <v>2134</v>
      </c>
      <c r="G413" s="47" t="s">
        <v>2160</v>
      </c>
      <c r="H413" s="44" t="s">
        <v>2171</v>
      </c>
      <c r="I413" s="49" t="s">
        <v>2191</v>
      </c>
      <c r="J413" s="50" t="s">
        <v>2192</v>
      </c>
      <c r="K413" s="51">
        <v>1441791429</v>
      </c>
      <c r="L413" s="43" t="s">
        <v>2177</v>
      </c>
      <c r="M413" s="43" t="s">
        <v>2177</v>
      </c>
      <c r="N413" s="43">
        <v>1441791429</v>
      </c>
      <c r="O413" s="52">
        <v>0.2</v>
      </c>
      <c r="P413" s="44" t="s">
        <v>2181</v>
      </c>
    </row>
    <row r="414" spans="1:16" x14ac:dyDescent="0.3">
      <c r="A414" t="s">
        <v>476</v>
      </c>
      <c r="B414">
        <v>2023</v>
      </c>
      <c r="C414" s="45" t="s">
        <v>2149</v>
      </c>
      <c r="D414" s="46">
        <v>387</v>
      </c>
      <c r="E414" s="44" t="s">
        <v>2134</v>
      </c>
      <c r="G414" s="47" t="s">
        <v>2161</v>
      </c>
      <c r="H414" s="44" t="s">
        <v>2172</v>
      </c>
      <c r="I414" s="53">
        <v>45313</v>
      </c>
      <c r="J414" s="50" t="s">
        <v>2193</v>
      </c>
      <c r="K414" s="51">
        <v>520000000</v>
      </c>
      <c r="L414" s="44" t="s">
        <v>2177</v>
      </c>
      <c r="M414" s="44" t="s">
        <v>2177</v>
      </c>
      <c r="N414" s="44" t="s">
        <v>2194</v>
      </c>
      <c r="O414" s="52">
        <v>0.2</v>
      </c>
      <c r="P414" s="44" t="s">
        <v>2181</v>
      </c>
    </row>
    <row r="415" spans="1:16" x14ac:dyDescent="0.3">
      <c r="A415" t="s">
        <v>476</v>
      </c>
      <c r="B415">
        <v>2023</v>
      </c>
      <c r="C415" s="45" t="s">
        <v>2145</v>
      </c>
      <c r="D415" s="46">
        <v>413</v>
      </c>
      <c r="E415" s="43" t="s">
        <v>2133</v>
      </c>
      <c r="G415" s="47" t="s">
        <v>2157</v>
      </c>
      <c r="H415" s="44" t="s">
        <v>368</v>
      </c>
      <c r="I415" s="49" t="s">
        <v>2195</v>
      </c>
      <c r="J415" s="50" t="s">
        <v>2189</v>
      </c>
      <c r="K415" s="54">
        <v>3166004893</v>
      </c>
      <c r="L415" s="58">
        <v>1741210250</v>
      </c>
      <c r="M415" s="57" t="s">
        <v>2190</v>
      </c>
      <c r="N415" s="57">
        <v>4907215143</v>
      </c>
      <c r="O415" s="52">
        <v>0.2</v>
      </c>
      <c r="P415" s="44" t="s">
        <v>2181</v>
      </c>
    </row>
    <row r="416" spans="1:16" x14ac:dyDescent="0.3">
      <c r="A416" t="s">
        <v>476</v>
      </c>
      <c r="B416">
        <v>2023</v>
      </c>
      <c r="C416" s="45" t="s">
        <v>2150</v>
      </c>
      <c r="D416" s="46" t="s">
        <v>348</v>
      </c>
      <c r="E416" s="44" t="s">
        <v>2134</v>
      </c>
      <c r="G416" s="47" t="s">
        <v>2160</v>
      </c>
      <c r="H416" s="44" t="s">
        <v>2171</v>
      </c>
      <c r="I416" s="49" t="s">
        <v>2191</v>
      </c>
      <c r="J416" s="50" t="s">
        <v>2192</v>
      </c>
      <c r="K416" s="51">
        <v>1441791429</v>
      </c>
      <c r="L416" s="43" t="s">
        <v>2177</v>
      </c>
      <c r="M416" s="43" t="s">
        <v>2177</v>
      </c>
      <c r="N416" s="43">
        <v>1441791429</v>
      </c>
      <c r="O416" s="52">
        <v>0.2</v>
      </c>
      <c r="P416" s="44" t="s">
        <v>2181</v>
      </c>
    </row>
    <row r="417" spans="1:16" x14ac:dyDescent="0.3">
      <c r="A417" t="s">
        <v>476</v>
      </c>
      <c r="B417">
        <v>2023</v>
      </c>
      <c r="C417" s="45" t="s">
        <v>2150</v>
      </c>
      <c r="D417" s="46" t="s">
        <v>348</v>
      </c>
      <c r="E417" s="44" t="s">
        <v>2134</v>
      </c>
      <c r="G417" s="47" t="s">
        <v>2160</v>
      </c>
      <c r="H417" s="44" t="s">
        <v>2171</v>
      </c>
      <c r="I417" s="49" t="s">
        <v>2191</v>
      </c>
      <c r="J417" s="50" t="s">
        <v>2192</v>
      </c>
      <c r="K417" s="51">
        <v>1441791429</v>
      </c>
      <c r="L417" s="43" t="s">
        <v>2177</v>
      </c>
      <c r="M417" s="43" t="s">
        <v>2177</v>
      </c>
      <c r="N417" s="43">
        <v>1441791429</v>
      </c>
      <c r="O417" s="52">
        <v>0.2</v>
      </c>
      <c r="P417" s="44" t="s">
        <v>2181</v>
      </c>
    </row>
    <row r="418" spans="1:16" x14ac:dyDescent="0.3">
      <c r="A418" t="s">
        <v>476</v>
      </c>
      <c r="B418">
        <v>2023</v>
      </c>
      <c r="C418" s="45" t="s">
        <v>2148</v>
      </c>
      <c r="D418" s="46">
        <v>623</v>
      </c>
      <c r="E418" s="44" t="s">
        <v>2134</v>
      </c>
      <c r="G418" s="47" t="s">
        <v>2160</v>
      </c>
      <c r="H418" s="44" t="s">
        <v>2171</v>
      </c>
      <c r="I418" s="49" t="s">
        <v>2191</v>
      </c>
      <c r="J418" s="50" t="s">
        <v>2192</v>
      </c>
      <c r="K418" s="51">
        <v>1441791429</v>
      </c>
      <c r="L418" s="43" t="s">
        <v>2177</v>
      </c>
      <c r="M418" s="43" t="s">
        <v>2177</v>
      </c>
      <c r="N418" s="43">
        <v>1441791429</v>
      </c>
      <c r="O418" s="52">
        <v>0.2</v>
      </c>
      <c r="P418" s="44" t="s">
        <v>2181</v>
      </c>
    </row>
    <row r="419" spans="1:16" x14ac:dyDescent="0.3">
      <c r="A419" t="s">
        <v>476</v>
      </c>
      <c r="B419">
        <v>2023</v>
      </c>
      <c r="C419" s="45" t="s">
        <v>2148</v>
      </c>
      <c r="D419" s="46">
        <v>416</v>
      </c>
      <c r="E419" s="44" t="s">
        <v>2134</v>
      </c>
      <c r="G419" s="47" t="s">
        <v>2160</v>
      </c>
      <c r="H419" s="44" t="s">
        <v>2173</v>
      </c>
      <c r="I419" s="49" t="s">
        <v>2191</v>
      </c>
      <c r="J419" s="50" t="s">
        <v>2192</v>
      </c>
      <c r="K419" s="51">
        <v>1441791429</v>
      </c>
      <c r="L419" s="43" t="s">
        <v>2177</v>
      </c>
      <c r="M419" s="43" t="s">
        <v>2177</v>
      </c>
      <c r="N419" s="43">
        <v>1441791429</v>
      </c>
      <c r="O419" s="52">
        <v>0.2</v>
      </c>
      <c r="P419" s="44" t="s">
        <v>2181</v>
      </c>
    </row>
    <row r="420" spans="1:16" x14ac:dyDescent="0.3">
      <c r="A420" t="s">
        <v>476</v>
      </c>
      <c r="B420">
        <v>2023</v>
      </c>
      <c r="C420" s="45" t="s">
        <v>2138</v>
      </c>
      <c r="D420" s="46">
        <v>431</v>
      </c>
      <c r="E420" s="43" t="s">
        <v>2133</v>
      </c>
      <c r="G420" s="47" t="s">
        <v>2155</v>
      </c>
      <c r="H420" s="44" t="s">
        <v>2166</v>
      </c>
      <c r="I420" s="53">
        <v>45307</v>
      </c>
      <c r="J420" s="50" t="s">
        <v>2182</v>
      </c>
      <c r="K420" s="51">
        <v>2690910000</v>
      </c>
      <c r="L420" s="43" t="s">
        <v>2177</v>
      </c>
      <c r="M420" s="43" t="s">
        <v>2177</v>
      </c>
      <c r="N420" s="43">
        <v>2690910000</v>
      </c>
      <c r="O420" s="52">
        <v>0.2</v>
      </c>
      <c r="P420" s="44" t="s">
        <v>2181</v>
      </c>
    </row>
    <row r="421" spans="1:16" x14ac:dyDescent="0.3">
      <c r="A421" t="s">
        <v>476</v>
      </c>
      <c r="B421">
        <v>2023</v>
      </c>
      <c r="C421" s="45" t="s">
        <v>2151</v>
      </c>
      <c r="D421" s="46">
        <v>169</v>
      </c>
      <c r="E421" s="44" t="s">
        <v>2134</v>
      </c>
      <c r="G421" s="47" t="s">
        <v>2162</v>
      </c>
      <c r="H421" s="44" t="s">
        <v>2174</v>
      </c>
      <c r="I421" s="53">
        <v>45308</v>
      </c>
      <c r="J421" s="50" t="s">
        <v>2184</v>
      </c>
      <c r="K421" s="51">
        <v>435703600</v>
      </c>
      <c r="L421" s="44" t="s">
        <v>2177</v>
      </c>
      <c r="M421" s="44" t="s">
        <v>2177</v>
      </c>
      <c r="N421" s="44" t="s">
        <v>2196</v>
      </c>
      <c r="O421" s="52">
        <v>0.2</v>
      </c>
      <c r="P421" s="44" t="s">
        <v>2181</v>
      </c>
    </row>
    <row r="422" spans="1:16" x14ac:dyDescent="0.3">
      <c r="A422" t="s">
        <v>476</v>
      </c>
      <c r="B422">
        <v>2023</v>
      </c>
      <c r="C422" s="45" t="s">
        <v>2151</v>
      </c>
      <c r="D422" s="46">
        <v>121</v>
      </c>
      <c r="E422" s="44" t="s">
        <v>2134</v>
      </c>
      <c r="G422" s="47" t="s">
        <v>2162</v>
      </c>
      <c r="H422" s="44" t="s">
        <v>2174</v>
      </c>
      <c r="I422" s="53">
        <v>45308</v>
      </c>
      <c r="J422" s="50" t="s">
        <v>2184</v>
      </c>
      <c r="K422" s="51">
        <v>435703600</v>
      </c>
      <c r="L422" s="44" t="s">
        <v>2177</v>
      </c>
      <c r="M422" s="44" t="s">
        <v>2177</v>
      </c>
      <c r="N422" s="44" t="s">
        <v>2196</v>
      </c>
      <c r="O422" s="52">
        <v>0.2</v>
      </c>
      <c r="P422" s="44" t="s">
        <v>2181</v>
      </c>
    </row>
    <row r="423" spans="1:16" x14ac:dyDescent="0.3">
      <c r="A423" t="s">
        <v>476</v>
      </c>
      <c r="B423">
        <v>2023</v>
      </c>
      <c r="C423" t="s">
        <v>2197</v>
      </c>
      <c r="E423" t="s">
        <v>597</v>
      </c>
      <c r="F423">
        <v>26814</v>
      </c>
      <c r="G423" t="s">
        <v>2155</v>
      </c>
      <c r="H423" t="s">
        <v>2166</v>
      </c>
      <c r="O423" s="7">
        <v>0.6</v>
      </c>
      <c r="P423" t="s">
        <v>2179</v>
      </c>
    </row>
    <row r="424" spans="1:16" x14ac:dyDescent="0.3">
      <c r="A424" t="s">
        <v>476</v>
      </c>
      <c r="B424">
        <v>2023</v>
      </c>
      <c r="C424" t="s">
        <v>2198</v>
      </c>
      <c r="E424" t="s">
        <v>2239</v>
      </c>
      <c r="F424">
        <v>26838</v>
      </c>
      <c r="G424" t="s">
        <v>713</v>
      </c>
      <c r="H424" t="s">
        <v>1894</v>
      </c>
      <c r="O424" s="7">
        <v>1</v>
      </c>
      <c r="P424" t="s">
        <v>2230</v>
      </c>
    </row>
    <row r="425" spans="1:16" x14ac:dyDescent="0.3">
      <c r="A425" t="s">
        <v>476</v>
      </c>
      <c r="B425">
        <v>2023</v>
      </c>
      <c r="C425" t="s">
        <v>2199</v>
      </c>
      <c r="E425" t="s">
        <v>2240</v>
      </c>
      <c r="F425">
        <v>26976</v>
      </c>
      <c r="G425" t="s">
        <v>2155</v>
      </c>
      <c r="H425" t="s">
        <v>2166</v>
      </c>
      <c r="O425" s="7">
        <v>1</v>
      </c>
      <c r="P425" t="s">
        <v>2181</v>
      </c>
    </row>
    <row r="426" spans="1:16" x14ac:dyDescent="0.3">
      <c r="A426" t="s">
        <v>476</v>
      </c>
      <c r="B426">
        <v>2023</v>
      </c>
      <c r="C426" t="s">
        <v>2200</v>
      </c>
      <c r="E426" t="s">
        <v>2241</v>
      </c>
      <c r="F426">
        <v>26815</v>
      </c>
      <c r="G426" t="s">
        <v>2231</v>
      </c>
      <c r="H426" t="s">
        <v>2235</v>
      </c>
      <c r="O426" s="7">
        <v>0.5</v>
      </c>
      <c r="P426" t="s">
        <v>2179</v>
      </c>
    </row>
    <row r="427" spans="1:16" x14ac:dyDescent="0.3">
      <c r="A427" t="s">
        <v>476</v>
      </c>
      <c r="B427">
        <v>2023</v>
      </c>
      <c r="C427" t="s">
        <v>2201</v>
      </c>
      <c r="E427" t="s">
        <v>598</v>
      </c>
      <c r="F427">
        <v>26975</v>
      </c>
      <c r="G427" t="s">
        <v>2152</v>
      </c>
      <c r="H427" t="s">
        <v>2168</v>
      </c>
      <c r="O427" s="7">
        <v>1</v>
      </c>
      <c r="P427" t="s">
        <v>2230</v>
      </c>
    </row>
    <row r="428" spans="1:16" x14ac:dyDescent="0.3">
      <c r="A428" t="s">
        <v>476</v>
      </c>
      <c r="B428">
        <v>2023</v>
      </c>
      <c r="C428" t="s">
        <v>2202</v>
      </c>
      <c r="F428">
        <v>26967</v>
      </c>
      <c r="G428" t="s">
        <v>2154</v>
      </c>
      <c r="H428" t="s">
        <v>2236</v>
      </c>
      <c r="O428" s="7">
        <v>0.43</v>
      </c>
      <c r="P428" t="s">
        <v>2179</v>
      </c>
    </row>
    <row r="429" spans="1:16" x14ac:dyDescent="0.3">
      <c r="A429" t="s">
        <v>476</v>
      </c>
      <c r="B429">
        <v>2023</v>
      </c>
      <c r="C429" t="s">
        <v>2203</v>
      </c>
      <c r="E429" t="s">
        <v>598</v>
      </c>
      <c r="F429">
        <v>26970</v>
      </c>
      <c r="G429" t="s">
        <v>2152</v>
      </c>
      <c r="H429" t="s">
        <v>2168</v>
      </c>
      <c r="O429" s="7">
        <v>1</v>
      </c>
      <c r="P429" t="s">
        <v>2230</v>
      </c>
    </row>
    <row r="430" spans="1:16" x14ac:dyDescent="0.3">
      <c r="A430" t="s">
        <v>476</v>
      </c>
      <c r="B430">
        <v>2023</v>
      </c>
      <c r="C430" t="s">
        <v>2204</v>
      </c>
      <c r="E430" t="s">
        <v>2240</v>
      </c>
      <c r="F430">
        <v>26812</v>
      </c>
      <c r="G430" t="s">
        <v>2155</v>
      </c>
      <c r="H430" t="s">
        <v>2166</v>
      </c>
      <c r="O430" s="7">
        <v>0.5</v>
      </c>
      <c r="P430" t="s">
        <v>2179</v>
      </c>
    </row>
    <row r="431" spans="1:16" x14ac:dyDescent="0.3">
      <c r="A431" t="s">
        <v>476</v>
      </c>
      <c r="B431">
        <v>2023</v>
      </c>
      <c r="C431" t="s">
        <v>2202</v>
      </c>
      <c r="F431">
        <v>26971</v>
      </c>
      <c r="G431" t="s">
        <v>2152</v>
      </c>
      <c r="H431" t="s">
        <v>2168</v>
      </c>
      <c r="O431" s="7">
        <v>1</v>
      </c>
      <c r="P431" t="s">
        <v>2230</v>
      </c>
    </row>
    <row r="432" spans="1:16" x14ac:dyDescent="0.3">
      <c r="A432" t="s">
        <v>476</v>
      </c>
      <c r="B432">
        <v>2023</v>
      </c>
      <c r="C432" t="s">
        <v>2205</v>
      </c>
      <c r="E432" t="s">
        <v>597</v>
      </c>
      <c r="F432">
        <v>26839</v>
      </c>
      <c r="G432" t="s">
        <v>2232</v>
      </c>
      <c r="O432" s="7">
        <v>1</v>
      </c>
      <c r="P432" t="s">
        <v>2179</v>
      </c>
    </row>
    <row r="433" spans="1:16" x14ac:dyDescent="0.3">
      <c r="A433" t="s">
        <v>476</v>
      </c>
      <c r="B433">
        <v>2023</v>
      </c>
      <c r="C433" t="s">
        <v>2206</v>
      </c>
      <c r="F433">
        <v>26818</v>
      </c>
      <c r="G433" t="s">
        <v>2160</v>
      </c>
      <c r="H433" t="s">
        <v>2235</v>
      </c>
      <c r="O433" s="7">
        <v>0.43</v>
      </c>
      <c r="P433" t="s">
        <v>2179</v>
      </c>
    </row>
    <row r="434" spans="1:16" x14ac:dyDescent="0.3">
      <c r="A434" t="s">
        <v>476</v>
      </c>
      <c r="B434">
        <v>2023</v>
      </c>
      <c r="C434" t="s">
        <v>2202</v>
      </c>
      <c r="E434" t="s">
        <v>598</v>
      </c>
      <c r="F434">
        <v>26834</v>
      </c>
      <c r="G434" t="s">
        <v>2152</v>
      </c>
      <c r="H434" t="s">
        <v>2168</v>
      </c>
      <c r="O434" s="7">
        <v>1</v>
      </c>
      <c r="P434" t="s">
        <v>2230</v>
      </c>
    </row>
    <row r="435" spans="1:16" x14ac:dyDescent="0.3">
      <c r="A435" t="s">
        <v>476</v>
      </c>
      <c r="B435">
        <v>2023</v>
      </c>
      <c r="C435" t="s">
        <v>2207</v>
      </c>
      <c r="E435" t="s">
        <v>2239</v>
      </c>
      <c r="F435">
        <v>26968</v>
      </c>
      <c r="G435" t="s">
        <v>2232</v>
      </c>
      <c r="O435" s="7">
        <v>1</v>
      </c>
      <c r="P435" t="s">
        <v>2181</v>
      </c>
    </row>
    <row r="436" spans="1:16" x14ac:dyDescent="0.3">
      <c r="A436" t="s">
        <v>476</v>
      </c>
      <c r="B436">
        <v>2023</v>
      </c>
      <c r="C436" t="s">
        <v>2208</v>
      </c>
      <c r="E436" t="s">
        <v>597</v>
      </c>
      <c r="F436">
        <v>26828</v>
      </c>
      <c r="G436" t="s">
        <v>2156</v>
      </c>
      <c r="H436" t="s">
        <v>2167</v>
      </c>
      <c r="O436" s="7">
        <v>0.43</v>
      </c>
      <c r="P436" t="s">
        <v>2179</v>
      </c>
    </row>
    <row r="437" spans="1:16" x14ac:dyDescent="0.3">
      <c r="A437" t="s">
        <v>476</v>
      </c>
      <c r="B437">
        <v>2023</v>
      </c>
      <c r="C437" t="s">
        <v>2209</v>
      </c>
      <c r="E437" t="s">
        <v>597</v>
      </c>
      <c r="F437">
        <v>26830</v>
      </c>
      <c r="G437" t="s">
        <v>2156</v>
      </c>
      <c r="H437" t="s">
        <v>2167</v>
      </c>
      <c r="O437" s="7">
        <v>0.43</v>
      </c>
      <c r="P437" t="s">
        <v>2179</v>
      </c>
    </row>
    <row r="438" spans="1:16" x14ac:dyDescent="0.3">
      <c r="A438" t="s">
        <v>476</v>
      </c>
      <c r="B438">
        <v>2023</v>
      </c>
      <c r="C438" t="s">
        <v>2202</v>
      </c>
      <c r="E438" t="s">
        <v>597</v>
      </c>
      <c r="F438">
        <v>26827</v>
      </c>
      <c r="G438" t="s">
        <v>2156</v>
      </c>
      <c r="H438" t="s">
        <v>2167</v>
      </c>
      <c r="O438" s="7">
        <v>0.43</v>
      </c>
      <c r="P438" t="s">
        <v>2179</v>
      </c>
    </row>
    <row r="439" spans="1:16" x14ac:dyDescent="0.3">
      <c r="A439" t="s">
        <v>476</v>
      </c>
      <c r="B439">
        <v>2023</v>
      </c>
      <c r="C439" t="s">
        <v>2210</v>
      </c>
      <c r="E439" t="s">
        <v>597</v>
      </c>
      <c r="F439">
        <v>26829</v>
      </c>
      <c r="G439" t="s">
        <v>2156</v>
      </c>
      <c r="H439" t="s">
        <v>2167</v>
      </c>
      <c r="O439" s="7">
        <v>0.43</v>
      </c>
      <c r="P439" t="s">
        <v>2179</v>
      </c>
    </row>
    <row r="440" spans="1:16" x14ac:dyDescent="0.3">
      <c r="A440" t="s">
        <v>476</v>
      </c>
      <c r="B440">
        <v>2023</v>
      </c>
      <c r="C440" t="s">
        <v>2211</v>
      </c>
      <c r="E440" t="s">
        <v>597</v>
      </c>
      <c r="F440">
        <v>26831</v>
      </c>
      <c r="G440" t="s">
        <v>2156</v>
      </c>
      <c r="H440" t="s">
        <v>2167</v>
      </c>
      <c r="O440" s="7">
        <v>0.43</v>
      </c>
      <c r="P440" t="s">
        <v>2179</v>
      </c>
    </row>
    <row r="441" spans="1:16" x14ac:dyDescent="0.3">
      <c r="A441" t="s">
        <v>476</v>
      </c>
      <c r="B441">
        <v>2023</v>
      </c>
      <c r="C441" t="s">
        <v>2212</v>
      </c>
      <c r="E441" t="s">
        <v>597</v>
      </c>
      <c r="F441">
        <v>26833</v>
      </c>
      <c r="G441" t="s">
        <v>2156</v>
      </c>
      <c r="H441" t="s">
        <v>2167</v>
      </c>
      <c r="O441" s="7">
        <v>0.43</v>
      </c>
      <c r="P441" t="s">
        <v>2179</v>
      </c>
    </row>
    <row r="442" spans="1:16" x14ac:dyDescent="0.3">
      <c r="A442" t="s">
        <v>476</v>
      </c>
      <c r="B442">
        <v>2023</v>
      </c>
      <c r="C442" t="s">
        <v>2213</v>
      </c>
      <c r="E442" t="s">
        <v>597</v>
      </c>
      <c r="F442">
        <v>26832</v>
      </c>
      <c r="G442" t="s">
        <v>2156</v>
      </c>
      <c r="H442" t="s">
        <v>2167</v>
      </c>
      <c r="O442" s="7">
        <v>0.43</v>
      </c>
      <c r="P442" t="s">
        <v>2179</v>
      </c>
    </row>
    <row r="443" spans="1:16" x14ac:dyDescent="0.3">
      <c r="A443" t="s">
        <v>476</v>
      </c>
      <c r="B443">
        <v>2023</v>
      </c>
      <c r="C443" t="s">
        <v>2214</v>
      </c>
      <c r="E443" t="s">
        <v>2239</v>
      </c>
      <c r="F443">
        <v>26823</v>
      </c>
      <c r="G443" t="s">
        <v>2153</v>
      </c>
      <c r="H443" t="s">
        <v>2164</v>
      </c>
      <c r="O443" s="7">
        <v>0.43</v>
      </c>
      <c r="P443" t="s">
        <v>2179</v>
      </c>
    </row>
    <row r="444" spans="1:16" x14ac:dyDescent="0.3">
      <c r="A444" t="s">
        <v>476</v>
      </c>
      <c r="B444">
        <v>2023</v>
      </c>
      <c r="C444" t="s">
        <v>2215</v>
      </c>
      <c r="E444" t="s">
        <v>2239</v>
      </c>
      <c r="F444">
        <v>26821</v>
      </c>
      <c r="G444" t="s">
        <v>2153</v>
      </c>
      <c r="H444" t="s">
        <v>2164</v>
      </c>
      <c r="O444" s="7">
        <v>0.43</v>
      </c>
      <c r="P444" t="s">
        <v>2179</v>
      </c>
    </row>
    <row r="445" spans="1:16" x14ac:dyDescent="0.3">
      <c r="A445" t="s">
        <v>476</v>
      </c>
      <c r="B445">
        <v>2023</v>
      </c>
      <c r="C445" t="s">
        <v>2216</v>
      </c>
      <c r="E445" t="s">
        <v>2239</v>
      </c>
      <c r="F445">
        <v>26819</v>
      </c>
      <c r="G445" t="s">
        <v>2153</v>
      </c>
      <c r="H445" t="s">
        <v>2164</v>
      </c>
      <c r="O445" s="7">
        <v>0.43</v>
      </c>
      <c r="P445" t="s">
        <v>2179</v>
      </c>
    </row>
    <row r="446" spans="1:16" x14ac:dyDescent="0.3">
      <c r="A446" t="s">
        <v>476</v>
      </c>
      <c r="B446">
        <v>2023</v>
      </c>
      <c r="C446" t="s">
        <v>2217</v>
      </c>
      <c r="E446" t="s">
        <v>2239</v>
      </c>
      <c r="F446">
        <v>26822</v>
      </c>
      <c r="G446" t="s">
        <v>2153</v>
      </c>
      <c r="H446" t="s">
        <v>2164</v>
      </c>
      <c r="O446" s="7">
        <v>0.43</v>
      </c>
      <c r="P446" t="s">
        <v>2179</v>
      </c>
    </row>
    <row r="447" spans="1:16" x14ac:dyDescent="0.3">
      <c r="A447" t="s">
        <v>476</v>
      </c>
      <c r="B447">
        <v>2023</v>
      </c>
      <c r="C447" t="s">
        <v>2218</v>
      </c>
      <c r="E447" t="s">
        <v>2239</v>
      </c>
      <c r="F447">
        <v>26824</v>
      </c>
      <c r="G447" t="s">
        <v>2153</v>
      </c>
      <c r="H447" t="s">
        <v>2164</v>
      </c>
      <c r="O447" s="7">
        <v>0.43</v>
      </c>
      <c r="P447" t="s">
        <v>2179</v>
      </c>
    </row>
    <row r="448" spans="1:16" x14ac:dyDescent="0.3">
      <c r="A448" t="s">
        <v>476</v>
      </c>
      <c r="B448">
        <v>2023</v>
      </c>
      <c r="C448" t="s">
        <v>2219</v>
      </c>
      <c r="E448" t="s">
        <v>597</v>
      </c>
      <c r="F448">
        <v>26826</v>
      </c>
      <c r="G448" t="s">
        <v>2156</v>
      </c>
      <c r="H448" t="s">
        <v>2167</v>
      </c>
      <c r="O448" s="7">
        <v>0.43</v>
      </c>
      <c r="P448" t="s">
        <v>2179</v>
      </c>
    </row>
    <row r="449" spans="1:16" x14ac:dyDescent="0.3">
      <c r="A449" t="s">
        <v>476</v>
      </c>
      <c r="B449">
        <v>2023</v>
      </c>
      <c r="C449" t="s">
        <v>2220</v>
      </c>
      <c r="E449" t="s">
        <v>597</v>
      </c>
      <c r="F449">
        <v>26825</v>
      </c>
      <c r="G449" t="s">
        <v>2156</v>
      </c>
      <c r="H449" t="s">
        <v>2167</v>
      </c>
      <c r="O449" s="7">
        <v>0.43</v>
      </c>
      <c r="P449" t="s">
        <v>2179</v>
      </c>
    </row>
    <row r="450" spans="1:16" x14ac:dyDescent="0.3">
      <c r="A450" t="s">
        <v>476</v>
      </c>
      <c r="B450">
        <v>2023</v>
      </c>
      <c r="C450" t="s">
        <v>2221</v>
      </c>
      <c r="E450" t="s">
        <v>2240</v>
      </c>
      <c r="F450">
        <v>26974</v>
      </c>
      <c r="G450" t="s">
        <v>2231</v>
      </c>
      <c r="H450" t="s">
        <v>2235</v>
      </c>
      <c r="O450" s="7">
        <v>0.5</v>
      </c>
      <c r="P450" t="s">
        <v>2181</v>
      </c>
    </row>
    <row r="451" spans="1:16" x14ac:dyDescent="0.3">
      <c r="A451" t="s">
        <v>476</v>
      </c>
      <c r="B451">
        <v>2023</v>
      </c>
      <c r="C451" t="s">
        <v>2222</v>
      </c>
      <c r="E451" t="s">
        <v>597</v>
      </c>
      <c r="F451">
        <v>26977</v>
      </c>
      <c r="G451" t="s">
        <v>2156</v>
      </c>
      <c r="H451" t="s">
        <v>2167</v>
      </c>
      <c r="O451" s="7">
        <v>0.43</v>
      </c>
      <c r="P451" t="s">
        <v>2181</v>
      </c>
    </row>
    <row r="452" spans="1:16" x14ac:dyDescent="0.3">
      <c r="A452" t="s">
        <v>476</v>
      </c>
      <c r="B452">
        <v>2023</v>
      </c>
      <c r="C452" t="s">
        <v>2223</v>
      </c>
      <c r="E452" t="s">
        <v>597</v>
      </c>
      <c r="F452">
        <v>26972</v>
      </c>
      <c r="G452" t="s">
        <v>2156</v>
      </c>
      <c r="H452" t="s">
        <v>2167</v>
      </c>
      <c r="O452" s="7">
        <v>0.43</v>
      </c>
      <c r="P452" t="s">
        <v>2181</v>
      </c>
    </row>
    <row r="453" spans="1:16" x14ac:dyDescent="0.3">
      <c r="A453" t="s">
        <v>476</v>
      </c>
      <c r="B453">
        <v>2023</v>
      </c>
      <c r="C453" t="s">
        <v>2224</v>
      </c>
      <c r="F453">
        <v>26995</v>
      </c>
      <c r="G453" t="s">
        <v>2162</v>
      </c>
      <c r="H453" t="s">
        <v>2174</v>
      </c>
      <c r="O453" s="7">
        <v>0.83</v>
      </c>
      <c r="P453" t="s">
        <v>2179</v>
      </c>
    </row>
    <row r="454" spans="1:16" x14ac:dyDescent="0.3">
      <c r="A454" t="s">
        <v>476</v>
      </c>
      <c r="B454">
        <v>2023</v>
      </c>
      <c r="C454" t="s">
        <v>2225</v>
      </c>
      <c r="F454">
        <v>26973</v>
      </c>
      <c r="G454" t="s">
        <v>2231</v>
      </c>
      <c r="H454" t="s">
        <v>2235</v>
      </c>
      <c r="O454" s="7">
        <v>0.43</v>
      </c>
      <c r="P454" t="s">
        <v>2181</v>
      </c>
    </row>
    <row r="455" spans="1:16" x14ac:dyDescent="0.3">
      <c r="A455" t="s">
        <v>476</v>
      </c>
      <c r="B455">
        <v>2023</v>
      </c>
      <c r="C455" t="s">
        <v>2226</v>
      </c>
      <c r="E455" t="s">
        <v>597</v>
      </c>
      <c r="F455">
        <v>26969</v>
      </c>
      <c r="G455" t="s">
        <v>2232</v>
      </c>
      <c r="O455" s="7">
        <v>0.5</v>
      </c>
      <c r="P455" t="s">
        <v>2181</v>
      </c>
    </row>
    <row r="456" spans="1:16" x14ac:dyDescent="0.3">
      <c r="A456" t="s">
        <v>476</v>
      </c>
      <c r="B456">
        <v>2023</v>
      </c>
      <c r="C456" t="s">
        <v>2227</v>
      </c>
      <c r="F456">
        <v>26784</v>
      </c>
      <c r="G456" t="s">
        <v>2233</v>
      </c>
      <c r="H456" t="s">
        <v>2237</v>
      </c>
      <c r="O456" s="7">
        <v>0.73</v>
      </c>
      <c r="P456" t="s">
        <v>2179</v>
      </c>
    </row>
    <row r="457" spans="1:16" x14ac:dyDescent="0.3">
      <c r="A457" t="s">
        <v>476</v>
      </c>
      <c r="B457">
        <v>2023</v>
      </c>
      <c r="C457" t="s">
        <v>2228</v>
      </c>
      <c r="F457">
        <v>26836</v>
      </c>
      <c r="G457" t="s">
        <v>2154</v>
      </c>
      <c r="H457" t="s">
        <v>2236</v>
      </c>
      <c r="O457" s="7">
        <v>0.43</v>
      </c>
      <c r="P457" t="s">
        <v>2179</v>
      </c>
    </row>
    <row r="458" spans="1:16" x14ac:dyDescent="0.3">
      <c r="A458" t="s">
        <v>476</v>
      </c>
      <c r="B458">
        <v>2023</v>
      </c>
      <c r="C458" t="s">
        <v>2229</v>
      </c>
      <c r="F458">
        <v>26835</v>
      </c>
      <c r="G458" t="s">
        <v>2234</v>
      </c>
      <c r="H458" t="s">
        <v>2238</v>
      </c>
      <c r="O458" s="7">
        <v>1</v>
      </c>
      <c r="P458" t="s">
        <v>2181</v>
      </c>
    </row>
    <row r="459" spans="1:16" x14ac:dyDescent="0.3">
      <c r="A459" t="s">
        <v>2767</v>
      </c>
      <c r="B459">
        <v>2023</v>
      </c>
      <c r="C459" t="s">
        <v>2886</v>
      </c>
      <c r="D459">
        <v>457</v>
      </c>
      <c r="E459" t="s">
        <v>1308</v>
      </c>
      <c r="F459">
        <v>21722</v>
      </c>
      <c r="I459" t="s">
        <v>1582</v>
      </c>
      <c r="K459">
        <v>256000000</v>
      </c>
      <c r="L459" t="s">
        <v>252</v>
      </c>
      <c r="O459" s="7"/>
    </row>
    <row r="460" spans="1:16" x14ac:dyDescent="0.3">
      <c r="A460" t="s">
        <v>2767</v>
      </c>
      <c r="B460">
        <v>2023</v>
      </c>
      <c r="C460" t="s">
        <v>2887</v>
      </c>
      <c r="D460">
        <v>807</v>
      </c>
      <c r="E460" t="s">
        <v>1308</v>
      </c>
      <c r="F460">
        <v>23759</v>
      </c>
      <c r="I460" t="s">
        <v>2888</v>
      </c>
      <c r="K460">
        <v>32000000</v>
      </c>
      <c r="L460" t="s">
        <v>252</v>
      </c>
      <c r="O460" s="7"/>
    </row>
    <row r="461" spans="1:16" x14ac:dyDescent="0.3">
      <c r="A461" t="s">
        <v>2767</v>
      </c>
      <c r="B461">
        <v>2023</v>
      </c>
      <c r="C461" t="s">
        <v>2889</v>
      </c>
      <c r="D461">
        <v>136</v>
      </c>
      <c r="E461" t="s">
        <v>598</v>
      </c>
      <c r="F461">
        <v>24489</v>
      </c>
      <c r="I461" t="s">
        <v>2888</v>
      </c>
      <c r="K461">
        <v>755000000</v>
      </c>
      <c r="L461" t="s">
        <v>252</v>
      </c>
      <c r="O461" s="7"/>
    </row>
    <row r="462" spans="1:16" x14ac:dyDescent="0.3">
      <c r="A462" t="s">
        <v>2767</v>
      </c>
      <c r="B462">
        <v>2023</v>
      </c>
      <c r="C462" t="s">
        <v>2890</v>
      </c>
      <c r="D462">
        <v>1013</v>
      </c>
      <c r="E462" t="s">
        <v>2891</v>
      </c>
      <c r="F462">
        <v>25929</v>
      </c>
      <c r="I462" t="s">
        <v>2892</v>
      </c>
      <c r="K462">
        <v>324800000</v>
      </c>
      <c r="L462" t="s">
        <v>252</v>
      </c>
      <c r="O462" s="7"/>
    </row>
    <row r="463" spans="1:16" x14ac:dyDescent="0.3">
      <c r="A463" t="s">
        <v>2767</v>
      </c>
      <c r="B463">
        <v>2023</v>
      </c>
      <c r="C463" t="s">
        <v>2893</v>
      </c>
      <c r="D463">
        <v>494</v>
      </c>
      <c r="E463" t="s">
        <v>1308</v>
      </c>
      <c r="F463">
        <v>25958</v>
      </c>
      <c r="I463" t="s">
        <v>2894</v>
      </c>
      <c r="K463">
        <v>258000000</v>
      </c>
      <c r="L463" t="s">
        <v>2895</v>
      </c>
      <c r="O463" s="7"/>
    </row>
    <row r="464" spans="1:16" x14ac:dyDescent="0.3">
      <c r="A464" t="s">
        <v>2767</v>
      </c>
      <c r="B464">
        <v>2023</v>
      </c>
      <c r="C464" t="s">
        <v>2896</v>
      </c>
      <c r="D464" t="s">
        <v>348</v>
      </c>
      <c r="E464" t="s">
        <v>598</v>
      </c>
      <c r="F464">
        <v>26701</v>
      </c>
      <c r="I464" t="s">
        <v>2897</v>
      </c>
      <c r="K464">
        <v>755000000</v>
      </c>
      <c r="L464" t="s">
        <v>252</v>
      </c>
      <c r="O464" s="7"/>
    </row>
    <row r="465" spans="1:15" x14ac:dyDescent="0.3">
      <c r="A465" t="s">
        <v>2767</v>
      </c>
      <c r="B465">
        <v>2023</v>
      </c>
      <c r="C465" t="s">
        <v>2898</v>
      </c>
      <c r="D465" t="s">
        <v>348</v>
      </c>
      <c r="E465" t="s">
        <v>1308</v>
      </c>
      <c r="F465">
        <v>26702</v>
      </c>
      <c r="I465" t="s">
        <v>2899</v>
      </c>
      <c r="K465">
        <v>200000000</v>
      </c>
      <c r="L465" t="s">
        <v>252</v>
      </c>
      <c r="O465" s="7"/>
    </row>
    <row r="466" spans="1:15" x14ac:dyDescent="0.3">
      <c r="A466" t="s">
        <v>2767</v>
      </c>
      <c r="B466">
        <v>2023</v>
      </c>
      <c r="C466" t="s">
        <v>2900</v>
      </c>
      <c r="D466" t="s">
        <v>348</v>
      </c>
      <c r="E466" t="s">
        <v>1308</v>
      </c>
      <c r="F466">
        <v>26708</v>
      </c>
      <c r="I466" t="s">
        <v>1582</v>
      </c>
      <c r="K466">
        <v>256000000</v>
      </c>
      <c r="L466" t="s">
        <v>252</v>
      </c>
      <c r="O466" s="7"/>
    </row>
    <row r="467" spans="1:15" x14ac:dyDescent="0.3">
      <c r="A467" t="s">
        <v>2767</v>
      </c>
      <c r="B467">
        <v>2023</v>
      </c>
      <c r="C467" t="s">
        <v>2901</v>
      </c>
      <c r="D467" t="s">
        <v>348</v>
      </c>
      <c r="E467" t="s">
        <v>2891</v>
      </c>
      <c r="F467">
        <v>26710</v>
      </c>
      <c r="I467" t="s">
        <v>2902</v>
      </c>
      <c r="J467" t="s">
        <v>2903</v>
      </c>
      <c r="K467">
        <v>200000000</v>
      </c>
      <c r="L467" t="s">
        <v>252</v>
      </c>
      <c r="O467" s="7"/>
    </row>
    <row r="468" spans="1:15" x14ac:dyDescent="0.3">
      <c r="A468" t="s">
        <v>2767</v>
      </c>
      <c r="B468">
        <v>2023</v>
      </c>
      <c r="C468" t="s">
        <v>2904</v>
      </c>
      <c r="D468" t="s">
        <v>348</v>
      </c>
      <c r="E468" t="s">
        <v>1308</v>
      </c>
      <c r="F468">
        <v>26715</v>
      </c>
      <c r="I468" t="s">
        <v>1582</v>
      </c>
      <c r="K468">
        <v>256000000</v>
      </c>
      <c r="L468" t="s">
        <v>252</v>
      </c>
      <c r="O468" s="7"/>
    </row>
    <row r="469" spans="1:15" x14ac:dyDescent="0.3">
      <c r="A469" t="s">
        <v>2767</v>
      </c>
      <c r="B469">
        <v>2023</v>
      </c>
      <c r="C469" t="s">
        <v>2905</v>
      </c>
      <c r="D469">
        <v>236</v>
      </c>
      <c r="E469" t="s">
        <v>1308</v>
      </c>
      <c r="F469">
        <v>21316</v>
      </c>
      <c r="I469" t="s">
        <v>866</v>
      </c>
      <c r="K469">
        <v>308621275</v>
      </c>
      <c r="L469" t="s">
        <v>252</v>
      </c>
      <c r="O469" s="7"/>
    </row>
    <row r="470" spans="1:15" x14ac:dyDescent="0.3">
      <c r="A470" t="s">
        <v>2767</v>
      </c>
      <c r="B470">
        <v>2023</v>
      </c>
      <c r="C470" t="s">
        <v>2906</v>
      </c>
      <c r="D470">
        <v>397</v>
      </c>
      <c r="E470" t="s">
        <v>1308</v>
      </c>
      <c r="F470">
        <v>21615</v>
      </c>
      <c r="I470" t="s">
        <v>866</v>
      </c>
      <c r="K470">
        <v>308621275</v>
      </c>
      <c r="L470" t="s">
        <v>252</v>
      </c>
      <c r="O470" s="7"/>
    </row>
    <row r="471" spans="1:15" x14ac:dyDescent="0.3">
      <c r="A471" t="s">
        <v>2767</v>
      </c>
      <c r="B471">
        <v>2023</v>
      </c>
      <c r="C471" t="s">
        <v>2907</v>
      </c>
      <c r="D471">
        <v>266</v>
      </c>
      <c r="E471" t="s">
        <v>1061</v>
      </c>
      <c r="F471">
        <v>21713</v>
      </c>
      <c r="I471" t="s">
        <v>2888</v>
      </c>
      <c r="K471">
        <v>587961528</v>
      </c>
      <c r="L471" t="s">
        <v>252</v>
      </c>
      <c r="O471" s="7"/>
    </row>
    <row r="472" spans="1:15" x14ac:dyDescent="0.3">
      <c r="A472" t="s">
        <v>2767</v>
      </c>
      <c r="B472">
        <v>2023</v>
      </c>
      <c r="C472" t="s">
        <v>2908</v>
      </c>
      <c r="D472">
        <v>606</v>
      </c>
      <c r="E472" t="s">
        <v>1061</v>
      </c>
      <c r="F472">
        <v>21735</v>
      </c>
      <c r="I472" t="s">
        <v>2888</v>
      </c>
      <c r="K472">
        <v>587961528</v>
      </c>
      <c r="L472" t="s">
        <v>252</v>
      </c>
      <c r="O472" s="7"/>
    </row>
    <row r="473" spans="1:15" x14ac:dyDescent="0.3">
      <c r="A473" t="s">
        <v>2767</v>
      </c>
      <c r="B473">
        <v>2023</v>
      </c>
      <c r="C473" t="s">
        <v>2909</v>
      </c>
      <c r="D473">
        <v>461</v>
      </c>
      <c r="E473" t="s">
        <v>1308</v>
      </c>
      <c r="F473">
        <v>21862</v>
      </c>
      <c r="I473" t="s">
        <v>2892</v>
      </c>
      <c r="K473">
        <v>272000000</v>
      </c>
      <c r="L473" t="s">
        <v>252</v>
      </c>
      <c r="O473" s="7"/>
    </row>
    <row r="474" spans="1:15" x14ac:dyDescent="0.3">
      <c r="A474" t="s">
        <v>2767</v>
      </c>
      <c r="B474">
        <v>2023</v>
      </c>
      <c r="C474" t="s">
        <v>2910</v>
      </c>
      <c r="D474">
        <v>286</v>
      </c>
      <c r="E474" t="s">
        <v>1061</v>
      </c>
      <c r="F474">
        <v>21902</v>
      </c>
      <c r="I474" t="s">
        <v>2888</v>
      </c>
      <c r="K474">
        <v>587961528</v>
      </c>
      <c r="L474" t="s">
        <v>252</v>
      </c>
      <c r="O474" s="7"/>
    </row>
    <row r="475" spans="1:15" x14ac:dyDescent="0.3">
      <c r="A475" t="s">
        <v>2767</v>
      </c>
      <c r="B475">
        <v>2023</v>
      </c>
      <c r="C475" t="s">
        <v>2911</v>
      </c>
      <c r="D475">
        <v>416</v>
      </c>
      <c r="E475" t="s">
        <v>2912</v>
      </c>
      <c r="F475">
        <v>21921</v>
      </c>
      <c r="I475" t="s">
        <v>2913</v>
      </c>
      <c r="K475">
        <v>455087686</v>
      </c>
      <c r="L475" t="s">
        <v>252</v>
      </c>
      <c r="O475" s="7"/>
    </row>
    <row r="476" spans="1:15" x14ac:dyDescent="0.3">
      <c r="A476" t="s">
        <v>2767</v>
      </c>
      <c r="B476">
        <v>2023</v>
      </c>
      <c r="C476" t="s">
        <v>2914</v>
      </c>
      <c r="D476">
        <v>370</v>
      </c>
      <c r="E476" t="s">
        <v>1061</v>
      </c>
      <c r="F476">
        <v>22426</v>
      </c>
      <c r="I476" t="s">
        <v>2888</v>
      </c>
      <c r="K476">
        <v>587961528</v>
      </c>
      <c r="L476" t="s">
        <v>252</v>
      </c>
      <c r="O476" s="7"/>
    </row>
    <row r="477" spans="1:15" x14ac:dyDescent="0.3">
      <c r="A477" t="s">
        <v>2767</v>
      </c>
      <c r="B477">
        <v>2023</v>
      </c>
      <c r="C477" t="s">
        <v>2915</v>
      </c>
      <c r="D477">
        <v>537</v>
      </c>
      <c r="E477" t="s">
        <v>1308</v>
      </c>
      <c r="F477">
        <v>22908</v>
      </c>
      <c r="I477" t="s">
        <v>2892</v>
      </c>
      <c r="K477">
        <v>272000000</v>
      </c>
      <c r="L477" t="s">
        <v>252</v>
      </c>
      <c r="O477" s="7"/>
    </row>
    <row r="478" spans="1:15" x14ac:dyDescent="0.3">
      <c r="A478" t="s">
        <v>2767</v>
      </c>
      <c r="B478">
        <v>2023</v>
      </c>
      <c r="C478" t="s">
        <v>2916</v>
      </c>
      <c r="D478">
        <v>275</v>
      </c>
      <c r="E478" t="s">
        <v>2912</v>
      </c>
      <c r="F478">
        <v>24767</v>
      </c>
      <c r="I478" t="s">
        <v>2913</v>
      </c>
      <c r="K478">
        <v>455087686</v>
      </c>
      <c r="L478" t="s">
        <v>252</v>
      </c>
      <c r="O478" s="7"/>
    </row>
    <row r="479" spans="1:15" x14ac:dyDescent="0.3">
      <c r="A479" t="s">
        <v>2767</v>
      </c>
      <c r="B479">
        <v>2023</v>
      </c>
      <c r="C479" t="s">
        <v>2917</v>
      </c>
      <c r="D479">
        <v>369</v>
      </c>
      <c r="E479" t="s">
        <v>1308</v>
      </c>
      <c r="F479">
        <v>25729</v>
      </c>
      <c r="I479" t="s">
        <v>2894</v>
      </c>
      <c r="K479">
        <v>258000000</v>
      </c>
      <c r="L479" t="s">
        <v>2895</v>
      </c>
      <c r="O479" s="7"/>
    </row>
    <row r="480" spans="1:15" x14ac:dyDescent="0.3">
      <c r="A480" t="s">
        <v>2767</v>
      </c>
      <c r="B480">
        <v>2023</v>
      </c>
      <c r="C480" t="s">
        <v>2918</v>
      </c>
      <c r="D480">
        <v>352</v>
      </c>
      <c r="E480" t="s">
        <v>1308</v>
      </c>
      <c r="F480">
        <v>25745</v>
      </c>
      <c r="I480" t="s">
        <v>2894</v>
      </c>
      <c r="K480">
        <v>258000000</v>
      </c>
      <c r="L480" t="s">
        <v>2895</v>
      </c>
      <c r="O480" s="7"/>
    </row>
    <row r="481" spans="1:15" x14ac:dyDescent="0.3">
      <c r="A481" t="s">
        <v>2767</v>
      </c>
      <c r="B481">
        <v>2023</v>
      </c>
      <c r="C481" t="s">
        <v>2919</v>
      </c>
      <c r="D481">
        <v>891</v>
      </c>
      <c r="E481" t="s">
        <v>1308</v>
      </c>
      <c r="F481">
        <v>25942</v>
      </c>
      <c r="I481" t="s">
        <v>2920</v>
      </c>
      <c r="K481">
        <v>290000000</v>
      </c>
      <c r="L481" t="s">
        <v>252</v>
      </c>
      <c r="O481" s="7"/>
    </row>
    <row r="482" spans="1:15" x14ac:dyDescent="0.3">
      <c r="A482" t="s">
        <v>2767</v>
      </c>
      <c r="B482">
        <v>2023</v>
      </c>
      <c r="C482" t="s">
        <v>2921</v>
      </c>
      <c r="D482">
        <v>523</v>
      </c>
      <c r="E482" t="s">
        <v>1308</v>
      </c>
      <c r="F482">
        <v>25948</v>
      </c>
      <c r="I482" t="s">
        <v>2894</v>
      </c>
      <c r="K482">
        <v>258000000</v>
      </c>
      <c r="L482" t="s">
        <v>2895</v>
      </c>
      <c r="O482" s="7"/>
    </row>
    <row r="483" spans="1:15" x14ac:dyDescent="0.3">
      <c r="A483" t="s">
        <v>2767</v>
      </c>
      <c r="B483">
        <v>2023</v>
      </c>
      <c r="C483" t="s">
        <v>2922</v>
      </c>
      <c r="D483">
        <v>427</v>
      </c>
      <c r="E483" t="s">
        <v>1308</v>
      </c>
      <c r="F483">
        <v>26001</v>
      </c>
      <c r="I483" t="s">
        <v>2894</v>
      </c>
      <c r="K483">
        <v>258000000</v>
      </c>
      <c r="L483" t="s">
        <v>2895</v>
      </c>
      <c r="O483" s="7"/>
    </row>
    <row r="484" spans="1:15" x14ac:dyDescent="0.3">
      <c r="A484" t="s">
        <v>2767</v>
      </c>
      <c r="B484">
        <v>2023</v>
      </c>
      <c r="C484" t="s">
        <v>2923</v>
      </c>
      <c r="D484">
        <v>330</v>
      </c>
      <c r="E484" t="s">
        <v>1061</v>
      </c>
      <c r="F484">
        <v>26428</v>
      </c>
      <c r="I484" t="s">
        <v>2888</v>
      </c>
      <c r="K484">
        <v>587961528</v>
      </c>
      <c r="L484" t="s">
        <v>252</v>
      </c>
      <c r="O484" s="7"/>
    </row>
    <row r="485" spans="1:15" x14ac:dyDescent="0.3">
      <c r="A485" t="s">
        <v>2767</v>
      </c>
      <c r="B485">
        <v>2023</v>
      </c>
      <c r="C485" t="s">
        <v>2924</v>
      </c>
      <c r="D485">
        <v>341</v>
      </c>
      <c r="E485" t="s">
        <v>1061</v>
      </c>
      <c r="F485">
        <v>26429</v>
      </c>
      <c r="I485" t="s">
        <v>2888</v>
      </c>
      <c r="K485">
        <v>587961528</v>
      </c>
      <c r="L485" t="s">
        <v>252</v>
      </c>
      <c r="O485" s="7"/>
    </row>
    <row r="486" spans="1:15" x14ac:dyDescent="0.3">
      <c r="A486" t="s">
        <v>2767</v>
      </c>
      <c r="B486">
        <v>2023</v>
      </c>
      <c r="C486" t="s">
        <v>2925</v>
      </c>
      <c r="D486">
        <v>884</v>
      </c>
      <c r="E486" t="s">
        <v>1061</v>
      </c>
      <c r="F486">
        <v>26431</v>
      </c>
      <c r="I486" t="s">
        <v>2926</v>
      </c>
      <c r="K486">
        <v>382790000</v>
      </c>
      <c r="L486" t="s">
        <v>252</v>
      </c>
      <c r="O486" s="7"/>
    </row>
    <row r="487" spans="1:15" x14ac:dyDescent="0.3">
      <c r="A487" t="s">
        <v>2767</v>
      </c>
      <c r="B487">
        <v>2023</v>
      </c>
      <c r="C487" t="s">
        <v>2927</v>
      </c>
      <c r="D487">
        <v>1241</v>
      </c>
      <c r="E487" t="s">
        <v>1061</v>
      </c>
      <c r="F487">
        <v>26432</v>
      </c>
      <c r="I487" t="s">
        <v>2926</v>
      </c>
      <c r="K487">
        <v>382790000</v>
      </c>
      <c r="L487" t="s">
        <v>252</v>
      </c>
      <c r="O487" s="7"/>
    </row>
    <row r="488" spans="1:15" x14ac:dyDescent="0.3">
      <c r="A488" t="s">
        <v>2767</v>
      </c>
      <c r="B488">
        <v>2023</v>
      </c>
      <c r="C488" t="s">
        <v>2928</v>
      </c>
      <c r="D488">
        <v>468</v>
      </c>
      <c r="E488" t="s">
        <v>1061</v>
      </c>
      <c r="F488">
        <v>26434</v>
      </c>
      <c r="I488" t="s">
        <v>2926</v>
      </c>
      <c r="K488">
        <v>382790000</v>
      </c>
      <c r="L488" t="s">
        <v>252</v>
      </c>
      <c r="O488" s="7"/>
    </row>
    <row r="489" spans="1:15" x14ac:dyDescent="0.3">
      <c r="A489" t="s">
        <v>2767</v>
      </c>
      <c r="B489">
        <v>2023</v>
      </c>
      <c r="C489" t="s">
        <v>2929</v>
      </c>
      <c r="D489" t="s">
        <v>348</v>
      </c>
      <c r="E489" t="s">
        <v>1061</v>
      </c>
      <c r="F489">
        <v>26436</v>
      </c>
      <c r="I489" t="s">
        <v>2930</v>
      </c>
      <c r="K489">
        <v>357054150</v>
      </c>
      <c r="L489" t="s">
        <v>252</v>
      </c>
      <c r="O489" s="7"/>
    </row>
    <row r="490" spans="1:15" x14ac:dyDescent="0.3">
      <c r="A490" t="s">
        <v>2767</v>
      </c>
      <c r="B490">
        <v>2023</v>
      </c>
      <c r="C490" t="s">
        <v>2931</v>
      </c>
      <c r="D490" t="s">
        <v>348</v>
      </c>
      <c r="E490" t="s">
        <v>1061</v>
      </c>
      <c r="F490">
        <v>26439</v>
      </c>
      <c r="I490" t="s">
        <v>2930</v>
      </c>
      <c r="K490">
        <v>357054150</v>
      </c>
      <c r="L490" t="s">
        <v>252</v>
      </c>
      <c r="O490" s="7"/>
    </row>
    <row r="491" spans="1:15" x14ac:dyDescent="0.3">
      <c r="A491" t="s">
        <v>2767</v>
      </c>
      <c r="B491">
        <v>2023</v>
      </c>
      <c r="C491" t="s">
        <v>2932</v>
      </c>
      <c r="D491" t="s">
        <v>348</v>
      </c>
      <c r="E491" t="s">
        <v>1061</v>
      </c>
      <c r="F491">
        <v>26440</v>
      </c>
      <c r="I491" t="s">
        <v>2930</v>
      </c>
      <c r="K491">
        <v>357054150</v>
      </c>
      <c r="L491" t="s">
        <v>252</v>
      </c>
      <c r="O491" s="7"/>
    </row>
    <row r="492" spans="1:15" x14ac:dyDescent="0.3">
      <c r="A492" t="s">
        <v>2767</v>
      </c>
      <c r="B492">
        <v>2023</v>
      </c>
      <c r="C492" t="s">
        <v>2933</v>
      </c>
      <c r="D492" t="s">
        <v>348</v>
      </c>
      <c r="E492" t="s">
        <v>1308</v>
      </c>
      <c r="F492">
        <v>26441</v>
      </c>
      <c r="I492" t="s">
        <v>2934</v>
      </c>
      <c r="K492">
        <v>262196000</v>
      </c>
      <c r="L492" t="s">
        <v>252</v>
      </c>
      <c r="O492" s="7"/>
    </row>
    <row r="493" spans="1:15" x14ac:dyDescent="0.3">
      <c r="A493" t="s">
        <v>2767</v>
      </c>
      <c r="B493">
        <v>2023</v>
      </c>
      <c r="C493" t="s">
        <v>2935</v>
      </c>
      <c r="D493" t="s">
        <v>348</v>
      </c>
      <c r="E493" t="s">
        <v>1308</v>
      </c>
      <c r="F493">
        <v>26443</v>
      </c>
      <c r="I493" t="s">
        <v>2934</v>
      </c>
      <c r="K493">
        <v>262196000</v>
      </c>
      <c r="L493" t="s">
        <v>252</v>
      </c>
      <c r="O493" s="7"/>
    </row>
    <row r="494" spans="1:15" x14ac:dyDescent="0.3">
      <c r="A494" t="s">
        <v>2767</v>
      </c>
      <c r="B494">
        <v>2023</v>
      </c>
      <c r="C494" t="s">
        <v>2936</v>
      </c>
      <c r="D494" t="s">
        <v>348</v>
      </c>
      <c r="E494" t="s">
        <v>1061</v>
      </c>
      <c r="F494">
        <v>26700</v>
      </c>
      <c r="I494" t="s">
        <v>2888</v>
      </c>
      <c r="K494">
        <v>587961528</v>
      </c>
      <c r="L494" t="s">
        <v>252</v>
      </c>
      <c r="O494" s="7"/>
    </row>
    <row r="495" spans="1:15" x14ac:dyDescent="0.3">
      <c r="A495" t="s">
        <v>2767</v>
      </c>
      <c r="B495">
        <v>2023</v>
      </c>
      <c r="C495" t="s">
        <v>2937</v>
      </c>
      <c r="D495" t="s">
        <v>348</v>
      </c>
      <c r="E495" t="s">
        <v>1308</v>
      </c>
      <c r="F495">
        <v>26703</v>
      </c>
      <c r="I495" t="s">
        <v>2894</v>
      </c>
      <c r="K495">
        <v>258000000</v>
      </c>
      <c r="L495" t="s">
        <v>2895</v>
      </c>
      <c r="O495" s="7"/>
    </row>
    <row r="496" spans="1:15" x14ac:dyDescent="0.3">
      <c r="A496" t="s">
        <v>2767</v>
      </c>
      <c r="B496">
        <v>2023</v>
      </c>
      <c r="C496" t="s">
        <v>2938</v>
      </c>
      <c r="D496" t="s">
        <v>348</v>
      </c>
      <c r="E496" t="s">
        <v>1308</v>
      </c>
      <c r="F496">
        <v>26704</v>
      </c>
      <c r="I496" t="s">
        <v>2892</v>
      </c>
      <c r="K496">
        <v>272000000</v>
      </c>
      <c r="L496" t="s">
        <v>252</v>
      </c>
      <c r="O496" s="7"/>
    </row>
    <row r="497" spans="1:16" x14ac:dyDescent="0.3">
      <c r="A497" t="s">
        <v>2767</v>
      </c>
      <c r="B497">
        <v>2023</v>
      </c>
      <c r="C497" t="s">
        <v>2939</v>
      </c>
      <c r="D497" t="s">
        <v>348</v>
      </c>
      <c r="E497" t="s">
        <v>1061</v>
      </c>
      <c r="F497">
        <v>26705</v>
      </c>
      <c r="I497" t="s">
        <v>2888</v>
      </c>
      <c r="K497">
        <v>587961528</v>
      </c>
      <c r="L497" t="s">
        <v>252</v>
      </c>
      <c r="O497" s="7"/>
    </row>
    <row r="498" spans="1:16" x14ac:dyDescent="0.3">
      <c r="A498" t="s">
        <v>2767</v>
      </c>
      <c r="B498">
        <v>2023</v>
      </c>
      <c r="C498" t="s">
        <v>2940</v>
      </c>
      <c r="D498" t="s">
        <v>348</v>
      </c>
      <c r="E498" t="s">
        <v>598</v>
      </c>
      <c r="F498">
        <v>26706</v>
      </c>
      <c r="I498" t="s">
        <v>2897</v>
      </c>
      <c r="K498">
        <v>755000000</v>
      </c>
      <c r="L498" t="s">
        <v>252</v>
      </c>
      <c r="O498" s="7"/>
    </row>
    <row r="499" spans="1:16" x14ac:dyDescent="0.3">
      <c r="A499" t="s">
        <v>2767</v>
      </c>
      <c r="B499">
        <v>2023</v>
      </c>
      <c r="C499" t="s">
        <v>2941</v>
      </c>
      <c r="D499" t="s">
        <v>348</v>
      </c>
      <c r="E499" t="s">
        <v>1308</v>
      </c>
      <c r="F499">
        <v>26707</v>
      </c>
      <c r="I499" t="s">
        <v>2920</v>
      </c>
      <c r="K499">
        <v>290000000</v>
      </c>
      <c r="L499" t="s">
        <v>252</v>
      </c>
      <c r="O499" s="7"/>
    </row>
    <row r="500" spans="1:16" x14ac:dyDescent="0.3">
      <c r="A500" t="s">
        <v>2767</v>
      </c>
      <c r="B500">
        <v>2023</v>
      </c>
      <c r="C500" t="s">
        <v>2942</v>
      </c>
      <c r="D500" t="s">
        <v>348</v>
      </c>
      <c r="E500" t="s">
        <v>1061</v>
      </c>
      <c r="F500">
        <v>26709</v>
      </c>
      <c r="I500" t="s">
        <v>2888</v>
      </c>
      <c r="K500">
        <v>587961528</v>
      </c>
      <c r="L500" t="s">
        <v>252</v>
      </c>
      <c r="O500" s="7"/>
    </row>
    <row r="501" spans="1:16" x14ac:dyDescent="0.3">
      <c r="A501" t="s">
        <v>2767</v>
      </c>
      <c r="B501">
        <v>2023</v>
      </c>
      <c r="C501" t="s">
        <v>2943</v>
      </c>
      <c r="D501" t="s">
        <v>348</v>
      </c>
      <c r="E501" t="s">
        <v>1308</v>
      </c>
      <c r="F501">
        <v>26711</v>
      </c>
      <c r="I501" t="s">
        <v>2892</v>
      </c>
      <c r="K501">
        <v>272000000</v>
      </c>
      <c r="L501" t="s">
        <v>252</v>
      </c>
      <c r="O501" s="7"/>
    </row>
    <row r="502" spans="1:16" x14ac:dyDescent="0.3">
      <c r="A502" t="s">
        <v>2767</v>
      </c>
      <c r="B502">
        <v>2023</v>
      </c>
      <c r="C502" t="s">
        <v>2944</v>
      </c>
      <c r="D502" t="s">
        <v>348</v>
      </c>
      <c r="E502" t="s">
        <v>1061</v>
      </c>
      <c r="F502">
        <v>26712</v>
      </c>
      <c r="I502" t="s">
        <v>2697</v>
      </c>
      <c r="K502">
        <v>416950000</v>
      </c>
      <c r="L502" t="s">
        <v>2895</v>
      </c>
      <c r="O502" s="7"/>
    </row>
    <row r="503" spans="1:16" x14ac:dyDescent="0.3">
      <c r="A503" t="s">
        <v>2767</v>
      </c>
      <c r="B503">
        <v>2023</v>
      </c>
      <c r="C503" t="s">
        <v>2945</v>
      </c>
      <c r="D503" t="s">
        <v>348</v>
      </c>
      <c r="E503" t="s">
        <v>598</v>
      </c>
      <c r="F503">
        <v>26713</v>
      </c>
      <c r="I503" t="s">
        <v>2897</v>
      </c>
      <c r="K503">
        <v>755000000</v>
      </c>
      <c r="L503" t="s">
        <v>252</v>
      </c>
      <c r="O503" s="7"/>
    </row>
    <row r="504" spans="1:16" x14ac:dyDescent="0.3">
      <c r="A504" t="s">
        <v>2767</v>
      </c>
      <c r="B504">
        <v>2023</v>
      </c>
      <c r="C504" t="s">
        <v>2946</v>
      </c>
      <c r="D504" t="s">
        <v>348</v>
      </c>
      <c r="E504" t="s">
        <v>1308</v>
      </c>
      <c r="F504">
        <v>26714</v>
      </c>
      <c r="I504" t="s">
        <v>2894</v>
      </c>
      <c r="K504">
        <v>258000000</v>
      </c>
      <c r="L504" t="s">
        <v>2895</v>
      </c>
      <c r="O504" s="7"/>
    </row>
    <row r="505" spans="1:16" x14ac:dyDescent="0.3">
      <c r="A505" t="s">
        <v>2767</v>
      </c>
      <c r="B505">
        <v>2023</v>
      </c>
      <c r="C505" t="s">
        <v>2947</v>
      </c>
      <c r="D505" t="s">
        <v>348</v>
      </c>
      <c r="E505" t="s">
        <v>1061</v>
      </c>
      <c r="F505">
        <v>26716</v>
      </c>
      <c r="I505" t="s">
        <v>2888</v>
      </c>
      <c r="K505">
        <v>587961528</v>
      </c>
      <c r="L505" t="s">
        <v>252</v>
      </c>
      <c r="O505" s="7"/>
    </row>
    <row r="506" spans="1:16" x14ac:dyDescent="0.3">
      <c r="A506" t="s">
        <v>2767</v>
      </c>
      <c r="B506">
        <v>2023</v>
      </c>
      <c r="C506" t="s">
        <v>2948</v>
      </c>
      <c r="D506" t="s">
        <v>348</v>
      </c>
      <c r="E506" t="s">
        <v>598</v>
      </c>
      <c r="F506">
        <v>26717</v>
      </c>
      <c r="I506" t="s">
        <v>2897</v>
      </c>
      <c r="K506">
        <v>755000000</v>
      </c>
      <c r="L506" t="s">
        <v>252</v>
      </c>
      <c r="O506" s="7"/>
    </row>
    <row r="507" spans="1:16" x14ac:dyDescent="0.3">
      <c r="A507" t="s">
        <v>2767</v>
      </c>
      <c r="B507">
        <v>2023</v>
      </c>
      <c r="C507" t="s">
        <v>2949</v>
      </c>
      <c r="D507" t="s">
        <v>348</v>
      </c>
      <c r="E507" t="s">
        <v>1308</v>
      </c>
      <c r="F507">
        <v>26718</v>
      </c>
      <c r="I507" t="s">
        <v>2920</v>
      </c>
      <c r="K507">
        <v>290000000</v>
      </c>
      <c r="L507" t="s">
        <v>252</v>
      </c>
      <c r="O507" s="7"/>
    </row>
    <row r="508" spans="1:16" x14ac:dyDescent="0.3">
      <c r="A508" t="s">
        <v>2767</v>
      </c>
      <c r="B508">
        <v>2023</v>
      </c>
      <c r="C508" t="s">
        <v>2950</v>
      </c>
      <c r="D508" t="s">
        <v>348</v>
      </c>
      <c r="E508" t="s">
        <v>1308</v>
      </c>
      <c r="F508">
        <v>26719</v>
      </c>
      <c r="I508" t="s">
        <v>1582</v>
      </c>
      <c r="K508">
        <v>256000000</v>
      </c>
      <c r="L508" t="s">
        <v>252</v>
      </c>
      <c r="O508" s="7"/>
    </row>
    <row r="509" spans="1:16" x14ac:dyDescent="0.3">
      <c r="A509" t="s">
        <v>2767</v>
      </c>
      <c r="B509">
        <v>2023</v>
      </c>
      <c r="C509" t="s">
        <v>2951</v>
      </c>
      <c r="D509" t="s">
        <v>348</v>
      </c>
      <c r="E509" t="s">
        <v>2952</v>
      </c>
      <c r="F509">
        <v>26720</v>
      </c>
      <c r="I509" t="s">
        <v>2953</v>
      </c>
      <c r="K509">
        <v>200509447</v>
      </c>
      <c r="L509" t="s">
        <v>2895</v>
      </c>
      <c r="O509" s="7"/>
    </row>
    <row r="510" spans="1:16" x14ac:dyDescent="0.3">
      <c r="A510" t="s">
        <v>2767</v>
      </c>
      <c r="B510">
        <v>2023</v>
      </c>
      <c r="C510" t="s">
        <v>2954</v>
      </c>
      <c r="D510" t="s">
        <v>348</v>
      </c>
      <c r="E510" t="s">
        <v>2952</v>
      </c>
      <c r="F510">
        <v>26721</v>
      </c>
      <c r="I510" t="s">
        <v>2955</v>
      </c>
      <c r="K510">
        <v>60000000</v>
      </c>
      <c r="L510" t="s">
        <v>2895</v>
      </c>
      <c r="O510" s="7"/>
    </row>
    <row r="511" spans="1:16" x14ac:dyDescent="0.3">
      <c r="A511" t="s">
        <v>3681</v>
      </c>
      <c r="B511">
        <v>2023</v>
      </c>
      <c r="C511" t="s">
        <v>3682</v>
      </c>
      <c r="E511" t="s">
        <v>143</v>
      </c>
      <c r="G511" t="s">
        <v>3683</v>
      </c>
      <c r="H511" t="s">
        <v>3684</v>
      </c>
      <c r="I511">
        <v>44899</v>
      </c>
      <c r="J511" t="s">
        <v>1400</v>
      </c>
      <c r="K511" t="s">
        <v>3685</v>
      </c>
      <c r="L511" t="s">
        <v>252</v>
      </c>
      <c r="O511" s="7">
        <v>0.7</v>
      </c>
      <c r="P511" t="s">
        <v>377</v>
      </c>
    </row>
    <row r="512" spans="1:16" x14ac:dyDescent="0.3">
      <c r="A512" t="s">
        <v>3681</v>
      </c>
      <c r="B512">
        <v>2023</v>
      </c>
      <c r="C512" t="s">
        <v>3686</v>
      </c>
      <c r="E512" t="s">
        <v>143</v>
      </c>
      <c r="H512" t="s">
        <v>3687</v>
      </c>
      <c r="I512">
        <v>44818</v>
      </c>
      <c r="J512" t="s">
        <v>1400</v>
      </c>
      <c r="K512" t="s">
        <v>3688</v>
      </c>
      <c r="L512" t="s">
        <v>252</v>
      </c>
      <c r="O512" s="7">
        <v>0.6</v>
      </c>
      <c r="P512" t="s">
        <v>377</v>
      </c>
    </row>
    <row r="513" spans="1:16" x14ac:dyDescent="0.3">
      <c r="A513" t="s">
        <v>3681</v>
      </c>
      <c r="B513">
        <v>2023</v>
      </c>
      <c r="C513" t="s">
        <v>3689</v>
      </c>
      <c r="E513" t="s">
        <v>598</v>
      </c>
      <c r="G513" t="s">
        <v>3690</v>
      </c>
      <c r="H513" t="s">
        <v>3691</v>
      </c>
      <c r="I513">
        <v>45105</v>
      </c>
      <c r="J513" t="s">
        <v>3692</v>
      </c>
      <c r="K513">
        <v>410437363</v>
      </c>
      <c r="L513" t="s">
        <v>252</v>
      </c>
      <c r="O513" s="7">
        <v>0.2</v>
      </c>
      <c r="P513" t="s">
        <v>377</v>
      </c>
    </row>
    <row r="514" spans="1:16" x14ac:dyDescent="0.3">
      <c r="A514" t="s">
        <v>3681</v>
      </c>
      <c r="B514">
        <v>2023</v>
      </c>
      <c r="C514" t="s">
        <v>3693</v>
      </c>
      <c r="E514" t="s">
        <v>146</v>
      </c>
      <c r="G514" t="s">
        <v>2375</v>
      </c>
      <c r="H514" t="s">
        <v>2376</v>
      </c>
      <c r="I514">
        <v>44925</v>
      </c>
      <c r="J514" t="s">
        <v>3692</v>
      </c>
      <c r="K514">
        <v>1412120497</v>
      </c>
      <c r="L514" t="s">
        <v>252</v>
      </c>
      <c r="O514" s="7">
        <v>0.4</v>
      </c>
      <c r="P514" t="s">
        <v>377</v>
      </c>
    </row>
    <row r="515" spans="1:16" x14ac:dyDescent="0.3">
      <c r="A515" t="s">
        <v>3681</v>
      </c>
      <c r="B515">
        <v>2023</v>
      </c>
      <c r="C515" t="s">
        <v>3694</v>
      </c>
      <c r="E515" t="s">
        <v>143</v>
      </c>
      <c r="G515" t="s">
        <v>3683</v>
      </c>
      <c r="H515" t="s">
        <v>3684</v>
      </c>
      <c r="I515">
        <v>44899</v>
      </c>
      <c r="J515" t="s">
        <v>1400</v>
      </c>
      <c r="K515" t="s">
        <v>3685</v>
      </c>
      <c r="L515" t="s">
        <v>252</v>
      </c>
      <c r="O515" s="7">
        <v>0.7</v>
      </c>
      <c r="P515" t="s">
        <v>377</v>
      </c>
    </row>
    <row r="516" spans="1:16" x14ac:dyDescent="0.3">
      <c r="A516" t="s">
        <v>3681</v>
      </c>
      <c r="B516">
        <v>2023</v>
      </c>
      <c r="C516" t="s">
        <v>3695</v>
      </c>
      <c r="E516" t="s">
        <v>145</v>
      </c>
      <c r="G516" t="s">
        <v>3696</v>
      </c>
      <c r="H516" t="s">
        <v>3697</v>
      </c>
      <c r="I516">
        <v>44901</v>
      </c>
      <c r="J516" t="s">
        <v>3692</v>
      </c>
      <c r="K516" t="s">
        <v>3698</v>
      </c>
      <c r="L516" t="s">
        <v>252</v>
      </c>
      <c r="O516" s="7">
        <v>0.99</v>
      </c>
      <c r="P516" t="s">
        <v>377</v>
      </c>
    </row>
    <row r="517" spans="1:16" x14ac:dyDescent="0.3">
      <c r="A517" t="s">
        <v>3681</v>
      </c>
      <c r="B517">
        <v>2023</v>
      </c>
      <c r="C517" t="s">
        <v>3699</v>
      </c>
      <c r="E517" t="s">
        <v>145</v>
      </c>
      <c r="G517" t="s">
        <v>3700</v>
      </c>
      <c r="H517" t="s">
        <v>3701</v>
      </c>
      <c r="I517">
        <v>44909</v>
      </c>
      <c r="J517" t="s">
        <v>3702</v>
      </c>
      <c r="K517" t="s">
        <v>3703</v>
      </c>
      <c r="L517" t="s">
        <v>252</v>
      </c>
      <c r="O517" s="7">
        <v>0.99</v>
      </c>
      <c r="P517" t="s">
        <v>377</v>
      </c>
    </row>
    <row r="518" spans="1:16" x14ac:dyDescent="0.3">
      <c r="A518" t="s">
        <v>3681</v>
      </c>
      <c r="B518">
        <v>2023</v>
      </c>
      <c r="C518" t="s">
        <v>3704</v>
      </c>
      <c r="E518" t="s">
        <v>701</v>
      </c>
      <c r="G518" t="s">
        <v>3705</v>
      </c>
      <c r="H518" t="s">
        <v>3706</v>
      </c>
      <c r="I518">
        <v>44923</v>
      </c>
      <c r="J518" t="s">
        <v>1400</v>
      </c>
      <c r="K518" t="s">
        <v>3707</v>
      </c>
      <c r="L518" t="s">
        <v>252</v>
      </c>
      <c r="O518" s="7">
        <v>0.5</v>
      </c>
      <c r="P518" t="s">
        <v>377</v>
      </c>
    </row>
    <row r="519" spans="1:16" x14ac:dyDescent="0.3">
      <c r="A519" t="s">
        <v>3681</v>
      </c>
      <c r="B519">
        <v>2023</v>
      </c>
      <c r="C519" t="s">
        <v>3708</v>
      </c>
      <c r="E519" t="s">
        <v>143</v>
      </c>
      <c r="G519" t="s">
        <v>3683</v>
      </c>
      <c r="H519" t="s">
        <v>2697</v>
      </c>
      <c r="I519">
        <v>44899</v>
      </c>
      <c r="J519" t="s">
        <v>1400</v>
      </c>
      <c r="K519" t="s">
        <v>3685</v>
      </c>
      <c r="L519" t="s">
        <v>252</v>
      </c>
      <c r="O519" s="7">
        <v>0.4</v>
      </c>
      <c r="P519" t="s">
        <v>377</v>
      </c>
    </row>
    <row r="520" spans="1:16" x14ac:dyDescent="0.3">
      <c r="A520" t="s">
        <v>3681</v>
      </c>
      <c r="B520">
        <v>2023</v>
      </c>
      <c r="C520" t="s">
        <v>3709</v>
      </c>
      <c r="E520" t="s">
        <v>701</v>
      </c>
      <c r="G520" t="s">
        <v>3705</v>
      </c>
      <c r="H520" t="s">
        <v>3706</v>
      </c>
      <c r="I520">
        <v>44923</v>
      </c>
      <c r="J520" t="s">
        <v>1400</v>
      </c>
      <c r="K520" t="s">
        <v>3707</v>
      </c>
      <c r="L520" t="s">
        <v>252</v>
      </c>
      <c r="O520" s="7">
        <v>0.5</v>
      </c>
      <c r="P520" t="s">
        <v>377</v>
      </c>
    </row>
    <row r="521" spans="1:16" x14ac:dyDescent="0.3">
      <c r="A521" t="s">
        <v>3681</v>
      </c>
      <c r="B521">
        <v>2023</v>
      </c>
      <c r="C521" t="s">
        <v>3710</v>
      </c>
      <c r="E521" t="s">
        <v>145</v>
      </c>
      <c r="G521" t="s">
        <v>3711</v>
      </c>
      <c r="H521" t="s">
        <v>3712</v>
      </c>
      <c r="I521">
        <v>44885</v>
      </c>
      <c r="J521" t="s">
        <v>3692</v>
      </c>
      <c r="K521" t="s">
        <v>3713</v>
      </c>
      <c r="L521" t="s">
        <v>252</v>
      </c>
      <c r="O521" s="7">
        <v>0.99</v>
      </c>
      <c r="P521" t="s">
        <v>377</v>
      </c>
    </row>
    <row r="522" spans="1:16" x14ac:dyDescent="0.3">
      <c r="A522" t="s">
        <v>3681</v>
      </c>
      <c r="B522">
        <v>2023</v>
      </c>
      <c r="C522" t="s">
        <v>3714</v>
      </c>
      <c r="E522" t="s">
        <v>147</v>
      </c>
      <c r="G522" t="s">
        <v>3690</v>
      </c>
      <c r="H522" t="s">
        <v>3691</v>
      </c>
      <c r="I522">
        <v>45105</v>
      </c>
      <c r="J522" t="s">
        <v>3692</v>
      </c>
      <c r="K522">
        <v>410437363</v>
      </c>
      <c r="L522" t="s">
        <v>252</v>
      </c>
      <c r="O522" s="7">
        <v>0.2</v>
      </c>
      <c r="P522" t="s">
        <v>377</v>
      </c>
    </row>
    <row r="523" spans="1:16" x14ac:dyDescent="0.3">
      <c r="A523" t="s">
        <v>3681</v>
      </c>
      <c r="B523">
        <v>2023</v>
      </c>
      <c r="C523" t="s">
        <v>3715</v>
      </c>
      <c r="E523" t="s">
        <v>143</v>
      </c>
      <c r="G523" t="s">
        <v>3716</v>
      </c>
      <c r="H523" t="s">
        <v>3687</v>
      </c>
      <c r="I523">
        <v>44818</v>
      </c>
      <c r="J523" t="s">
        <v>1400</v>
      </c>
      <c r="K523" t="s">
        <v>3688</v>
      </c>
      <c r="L523" t="s">
        <v>252</v>
      </c>
      <c r="O523" s="7">
        <v>1</v>
      </c>
      <c r="P523" t="s">
        <v>179</v>
      </c>
    </row>
    <row r="524" spans="1:16" x14ac:dyDescent="0.3">
      <c r="A524" t="s">
        <v>3681</v>
      </c>
      <c r="B524">
        <v>2023</v>
      </c>
      <c r="C524" t="s">
        <v>3717</v>
      </c>
      <c r="E524" t="s">
        <v>146</v>
      </c>
      <c r="G524" t="s">
        <v>3718</v>
      </c>
      <c r="H524" t="s">
        <v>3719</v>
      </c>
      <c r="I524">
        <v>44749</v>
      </c>
      <c r="J524" t="s">
        <v>3720</v>
      </c>
      <c r="K524" t="s">
        <v>3721</v>
      </c>
      <c r="L524" t="s">
        <v>252</v>
      </c>
      <c r="O524" s="7">
        <v>1</v>
      </c>
      <c r="P524" t="s">
        <v>179</v>
      </c>
    </row>
    <row r="525" spans="1:16" x14ac:dyDescent="0.3">
      <c r="A525" t="s">
        <v>3681</v>
      </c>
      <c r="B525">
        <v>2023</v>
      </c>
      <c r="C525" t="s">
        <v>3722</v>
      </c>
      <c r="E525" t="s">
        <v>146</v>
      </c>
      <c r="G525" t="s">
        <v>2375</v>
      </c>
      <c r="H525" t="s">
        <v>2376</v>
      </c>
      <c r="I525">
        <v>44925</v>
      </c>
      <c r="J525" t="s">
        <v>3692</v>
      </c>
      <c r="K525">
        <v>1412120497</v>
      </c>
      <c r="L525" t="s">
        <v>252</v>
      </c>
      <c r="O525" s="7">
        <v>1</v>
      </c>
      <c r="P525" t="s">
        <v>179</v>
      </c>
    </row>
    <row r="526" spans="1:16" x14ac:dyDescent="0.3">
      <c r="A526" t="s">
        <v>3681</v>
      </c>
      <c r="B526">
        <v>2023</v>
      </c>
      <c r="C526" t="s">
        <v>3723</v>
      </c>
      <c r="E526" t="s">
        <v>143</v>
      </c>
      <c r="H526" t="s">
        <v>3687</v>
      </c>
      <c r="I526">
        <v>44818</v>
      </c>
      <c r="J526" t="s">
        <v>1400</v>
      </c>
      <c r="K526" t="s">
        <v>3688</v>
      </c>
      <c r="L526" t="s">
        <v>252</v>
      </c>
      <c r="O526" s="7">
        <v>1</v>
      </c>
      <c r="P526" t="s">
        <v>179</v>
      </c>
    </row>
    <row r="527" spans="1:16" x14ac:dyDescent="0.3">
      <c r="A527" t="s">
        <v>3681</v>
      </c>
      <c r="B527">
        <v>2023</v>
      </c>
      <c r="C527" t="s">
        <v>3724</v>
      </c>
      <c r="E527" t="s">
        <v>146</v>
      </c>
      <c r="G527" t="s">
        <v>3718</v>
      </c>
      <c r="H527" t="s">
        <v>3719</v>
      </c>
      <c r="I527">
        <v>44749</v>
      </c>
      <c r="J527" t="s">
        <v>3720</v>
      </c>
      <c r="K527" t="s">
        <v>3721</v>
      </c>
      <c r="L527" t="s">
        <v>252</v>
      </c>
      <c r="O527" s="7">
        <v>1</v>
      </c>
      <c r="P527" t="s">
        <v>179</v>
      </c>
    </row>
    <row r="528" spans="1:16" x14ac:dyDescent="0.3">
      <c r="A528" t="s">
        <v>3681</v>
      </c>
      <c r="B528">
        <v>2023</v>
      </c>
      <c r="C528" t="s">
        <v>3725</v>
      </c>
      <c r="E528" t="s">
        <v>598</v>
      </c>
      <c r="G528" t="s">
        <v>3716</v>
      </c>
      <c r="H528" t="s">
        <v>3687</v>
      </c>
      <c r="I528">
        <v>44818</v>
      </c>
      <c r="J528" t="s">
        <v>1400</v>
      </c>
      <c r="K528" t="s">
        <v>3688</v>
      </c>
      <c r="L528" t="s">
        <v>252</v>
      </c>
      <c r="O528" s="7">
        <v>1</v>
      </c>
      <c r="P528" t="s">
        <v>179</v>
      </c>
    </row>
    <row r="529" spans="1:16" x14ac:dyDescent="0.3">
      <c r="A529" t="s">
        <v>3681</v>
      </c>
      <c r="B529">
        <v>2023</v>
      </c>
      <c r="C529" t="s">
        <v>3726</v>
      </c>
      <c r="E529" t="s">
        <v>145</v>
      </c>
      <c r="G529" t="s">
        <v>3711</v>
      </c>
      <c r="H529" t="s">
        <v>3712</v>
      </c>
      <c r="I529">
        <v>44885</v>
      </c>
      <c r="J529" t="s">
        <v>3692</v>
      </c>
      <c r="K529" t="s">
        <v>3713</v>
      </c>
      <c r="L529" t="s">
        <v>252</v>
      </c>
      <c r="O529" s="7">
        <v>1</v>
      </c>
      <c r="P529" t="s">
        <v>179</v>
      </c>
    </row>
    <row r="530" spans="1:16" x14ac:dyDescent="0.3">
      <c r="A530" t="s">
        <v>3681</v>
      </c>
      <c r="B530">
        <v>2023</v>
      </c>
      <c r="C530" t="s">
        <v>3727</v>
      </c>
      <c r="E530" t="s">
        <v>145</v>
      </c>
      <c r="G530" t="s">
        <v>3711</v>
      </c>
      <c r="H530" t="s">
        <v>3712</v>
      </c>
      <c r="I530">
        <v>44885</v>
      </c>
      <c r="J530" t="s">
        <v>3692</v>
      </c>
      <c r="K530" t="s">
        <v>3713</v>
      </c>
      <c r="L530" t="s">
        <v>252</v>
      </c>
      <c r="O530" s="7">
        <v>1</v>
      </c>
      <c r="P530" t="s">
        <v>179</v>
      </c>
    </row>
    <row r="531" spans="1:16" x14ac:dyDescent="0.3">
      <c r="A531" t="s">
        <v>3681</v>
      </c>
      <c r="B531">
        <v>2023</v>
      </c>
      <c r="C531" t="s">
        <v>3728</v>
      </c>
      <c r="E531" t="s">
        <v>143</v>
      </c>
      <c r="G531" t="s">
        <v>3716</v>
      </c>
      <c r="H531" t="s">
        <v>3687</v>
      </c>
      <c r="I531">
        <v>44818</v>
      </c>
      <c r="J531" t="s">
        <v>1400</v>
      </c>
      <c r="K531" t="s">
        <v>3688</v>
      </c>
      <c r="L531" t="s">
        <v>252</v>
      </c>
      <c r="O531" s="7">
        <v>1</v>
      </c>
      <c r="P531" t="s">
        <v>179</v>
      </c>
    </row>
    <row r="532" spans="1:16" x14ac:dyDescent="0.3">
      <c r="A532" t="s">
        <v>3681</v>
      </c>
      <c r="B532">
        <v>2023</v>
      </c>
      <c r="C532" t="s">
        <v>3729</v>
      </c>
      <c r="E532" t="s">
        <v>145</v>
      </c>
      <c r="G532" t="s">
        <v>3700</v>
      </c>
      <c r="H532" t="s">
        <v>1894</v>
      </c>
      <c r="I532">
        <v>44887</v>
      </c>
      <c r="J532" t="s">
        <v>3702</v>
      </c>
      <c r="K532" t="s">
        <v>3730</v>
      </c>
      <c r="L532" t="s">
        <v>252</v>
      </c>
      <c r="O532" s="7">
        <v>1</v>
      </c>
      <c r="P532" t="s">
        <v>179</v>
      </c>
    </row>
    <row r="533" spans="1:16" x14ac:dyDescent="0.3">
      <c r="A533" t="s">
        <v>3681</v>
      </c>
      <c r="B533">
        <v>2023</v>
      </c>
      <c r="C533" t="s">
        <v>3731</v>
      </c>
      <c r="E533" t="s">
        <v>147</v>
      </c>
      <c r="G533" t="s">
        <v>3705</v>
      </c>
      <c r="H533" t="s">
        <v>3706</v>
      </c>
      <c r="I533">
        <v>44923</v>
      </c>
      <c r="J533" t="s">
        <v>1400</v>
      </c>
      <c r="K533" t="s">
        <v>3707</v>
      </c>
      <c r="L533" t="s">
        <v>252</v>
      </c>
      <c r="O533" s="7">
        <v>1</v>
      </c>
      <c r="P533" t="s">
        <v>179</v>
      </c>
    </row>
    <row r="534" spans="1:16" x14ac:dyDescent="0.3">
      <c r="A534" t="s">
        <v>3681</v>
      </c>
      <c r="B534">
        <v>2023</v>
      </c>
      <c r="C534" t="s">
        <v>3732</v>
      </c>
      <c r="E534" t="s">
        <v>145</v>
      </c>
      <c r="G534" t="s">
        <v>3733</v>
      </c>
      <c r="H534" t="s">
        <v>2050</v>
      </c>
      <c r="I534">
        <v>44531</v>
      </c>
      <c r="J534" t="s">
        <v>3734</v>
      </c>
      <c r="K534" t="s">
        <v>3735</v>
      </c>
      <c r="L534" t="s">
        <v>253</v>
      </c>
      <c r="O534" s="7">
        <v>1</v>
      </c>
      <c r="P534" t="s">
        <v>179</v>
      </c>
    </row>
    <row r="535" spans="1:16" x14ac:dyDescent="0.3">
      <c r="A535" t="s">
        <v>3681</v>
      </c>
      <c r="B535">
        <v>2023</v>
      </c>
      <c r="C535" t="s">
        <v>3736</v>
      </c>
      <c r="E535" t="s">
        <v>145</v>
      </c>
      <c r="G535" t="s">
        <v>3733</v>
      </c>
      <c r="H535" t="s">
        <v>2050</v>
      </c>
      <c r="I535">
        <v>44531</v>
      </c>
      <c r="J535" t="s">
        <v>3734</v>
      </c>
      <c r="K535" t="s">
        <v>3735</v>
      </c>
      <c r="L535" t="s">
        <v>253</v>
      </c>
      <c r="O535" s="7">
        <v>1</v>
      </c>
      <c r="P535" t="s">
        <v>179</v>
      </c>
    </row>
    <row r="536" spans="1:16" x14ac:dyDescent="0.3">
      <c r="A536" t="s">
        <v>3681</v>
      </c>
      <c r="B536">
        <v>2023</v>
      </c>
      <c r="C536" t="s">
        <v>3737</v>
      </c>
      <c r="E536" t="s">
        <v>147</v>
      </c>
      <c r="G536" t="s">
        <v>3705</v>
      </c>
      <c r="H536" t="s">
        <v>3706</v>
      </c>
      <c r="I536">
        <v>44923</v>
      </c>
      <c r="J536" t="s">
        <v>1400</v>
      </c>
      <c r="K536" t="s">
        <v>3707</v>
      </c>
      <c r="L536" t="s">
        <v>252</v>
      </c>
      <c r="O536" s="7">
        <v>1</v>
      </c>
      <c r="P536" t="s">
        <v>179</v>
      </c>
    </row>
    <row r="537" spans="1:16" x14ac:dyDescent="0.3">
      <c r="A537" t="s">
        <v>3681</v>
      </c>
      <c r="B537">
        <v>2023</v>
      </c>
      <c r="C537" t="s">
        <v>3738</v>
      </c>
      <c r="E537" t="s">
        <v>145</v>
      </c>
      <c r="G537" t="s">
        <v>3700</v>
      </c>
      <c r="H537" t="s">
        <v>1894</v>
      </c>
      <c r="I537">
        <v>44887</v>
      </c>
      <c r="J537" t="s">
        <v>3702</v>
      </c>
      <c r="K537" t="s">
        <v>3730</v>
      </c>
      <c r="L537" t="s">
        <v>252</v>
      </c>
      <c r="O537" s="7">
        <v>1</v>
      </c>
      <c r="P537" t="s">
        <v>179</v>
      </c>
    </row>
    <row r="538" spans="1:16" x14ac:dyDescent="0.3">
      <c r="A538" t="s">
        <v>3681</v>
      </c>
      <c r="B538">
        <v>2023</v>
      </c>
      <c r="C538" t="s">
        <v>3739</v>
      </c>
      <c r="E538" t="s">
        <v>145</v>
      </c>
      <c r="G538" t="s">
        <v>3733</v>
      </c>
      <c r="H538" t="s">
        <v>2050</v>
      </c>
      <c r="I538">
        <v>44531</v>
      </c>
      <c r="J538" t="s">
        <v>3734</v>
      </c>
      <c r="K538" t="s">
        <v>3735</v>
      </c>
      <c r="L538" t="s">
        <v>253</v>
      </c>
      <c r="O538" s="7">
        <v>1</v>
      </c>
      <c r="P538" t="s">
        <v>179</v>
      </c>
    </row>
    <row r="539" spans="1:16" x14ac:dyDescent="0.3">
      <c r="A539" t="s">
        <v>2427</v>
      </c>
      <c r="B539">
        <v>2023</v>
      </c>
      <c r="C539" t="s">
        <v>3599</v>
      </c>
      <c r="E539" t="s">
        <v>146</v>
      </c>
      <c r="F539">
        <v>15559</v>
      </c>
      <c r="I539">
        <v>44946</v>
      </c>
      <c r="J539" t="s">
        <v>4938</v>
      </c>
      <c r="K539">
        <v>445929000</v>
      </c>
      <c r="O539" s="7">
        <v>1</v>
      </c>
      <c r="P539" t="s">
        <v>179</v>
      </c>
    </row>
    <row r="540" spans="1:16" x14ac:dyDescent="0.3">
      <c r="A540" t="s">
        <v>2427</v>
      </c>
      <c r="B540">
        <v>2023</v>
      </c>
      <c r="C540" t="s">
        <v>3600</v>
      </c>
      <c r="E540" t="s">
        <v>1061</v>
      </c>
      <c r="F540">
        <v>15728</v>
      </c>
      <c r="I540">
        <v>44885</v>
      </c>
      <c r="J540" t="s">
        <v>4939</v>
      </c>
      <c r="K540">
        <v>722050000</v>
      </c>
      <c r="O540" s="7">
        <v>1</v>
      </c>
      <c r="P540" t="s">
        <v>179</v>
      </c>
    </row>
    <row r="541" spans="1:16" x14ac:dyDescent="0.3">
      <c r="A541" t="s">
        <v>2427</v>
      </c>
      <c r="B541">
        <v>2023</v>
      </c>
      <c r="C541" t="s">
        <v>3601</v>
      </c>
      <c r="E541" t="s">
        <v>1061</v>
      </c>
      <c r="F541">
        <v>16563</v>
      </c>
      <c r="I541">
        <v>44945</v>
      </c>
      <c r="J541" t="s">
        <v>4940</v>
      </c>
      <c r="K541">
        <v>668458000</v>
      </c>
      <c r="O541" s="7">
        <v>1</v>
      </c>
      <c r="P541" t="s">
        <v>179</v>
      </c>
    </row>
    <row r="542" spans="1:16" x14ac:dyDescent="0.3">
      <c r="A542" t="s">
        <v>2427</v>
      </c>
      <c r="B542">
        <v>2023</v>
      </c>
      <c r="C542" t="s">
        <v>3602</v>
      </c>
      <c r="E542" t="s">
        <v>3603</v>
      </c>
      <c r="F542">
        <v>16602</v>
      </c>
      <c r="I542">
        <v>44848</v>
      </c>
      <c r="J542" t="s">
        <v>4940</v>
      </c>
      <c r="K542">
        <v>1630963000</v>
      </c>
      <c r="O542" s="7">
        <v>1</v>
      </c>
      <c r="P542" t="s">
        <v>179</v>
      </c>
    </row>
    <row r="543" spans="1:16" x14ac:dyDescent="0.3">
      <c r="A543" t="s">
        <v>2427</v>
      </c>
      <c r="B543">
        <v>2023</v>
      </c>
      <c r="C543" t="s">
        <v>3604</v>
      </c>
      <c r="E543" t="s">
        <v>146</v>
      </c>
      <c r="F543">
        <v>16650</v>
      </c>
      <c r="I543">
        <v>44946</v>
      </c>
      <c r="J543" t="s">
        <v>4938</v>
      </c>
      <c r="K543">
        <v>1610551000</v>
      </c>
      <c r="O543" s="7">
        <v>1</v>
      </c>
      <c r="P543" t="s">
        <v>179</v>
      </c>
    </row>
    <row r="544" spans="1:16" x14ac:dyDescent="0.3">
      <c r="A544" t="s">
        <v>2427</v>
      </c>
      <c r="B544">
        <v>2023</v>
      </c>
      <c r="C544" t="s">
        <v>3605</v>
      </c>
      <c r="E544" t="s">
        <v>1061</v>
      </c>
      <c r="F544">
        <v>16662</v>
      </c>
      <c r="I544">
        <v>44885</v>
      </c>
      <c r="J544" t="s">
        <v>4939</v>
      </c>
      <c r="K544">
        <v>722050000</v>
      </c>
      <c r="O544" s="7">
        <v>1</v>
      </c>
      <c r="P544" t="s">
        <v>179</v>
      </c>
    </row>
    <row r="545" spans="1:16" x14ac:dyDescent="0.3">
      <c r="A545" t="s">
        <v>2427</v>
      </c>
      <c r="B545">
        <v>2023</v>
      </c>
      <c r="C545" t="s">
        <v>3606</v>
      </c>
      <c r="E545" t="s">
        <v>1061</v>
      </c>
      <c r="F545">
        <v>16698</v>
      </c>
      <c r="I545">
        <v>44963</v>
      </c>
      <c r="J545" t="s">
        <v>4941</v>
      </c>
      <c r="K545">
        <v>1303233000</v>
      </c>
      <c r="O545" s="7">
        <v>1</v>
      </c>
      <c r="P545" t="s">
        <v>179</v>
      </c>
    </row>
    <row r="546" spans="1:16" x14ac:dyDescent="0.3">
      <c r="A546" t="s">
        <v>2427</v>
      </c>
      <c r="B546">
        <v>2023</v>
      </c>
      <c r="C546" t="s">
        <v>3607</v>
      </c>
      <c r="E546" t="s">
        <v>3608</v>
      </c>
      <c r="F546">
        <v>16714</v>
      </c>
      <c r="I546">
        <v>44761</v>
      </c>
      <c r="J546" t="s">
        <v>1400</v>
      </c>
      <c r="K546">
        <v>693458000</v>
      </c>
      <c r="O546" s="7">
        <v>1</v>
      </c>
      <c r="P546" t="s">
        <v>179</v>
      </c>
    </row>
    <row r="547" spans="1:16" x14ac:dyDescent="0.3">
      <c r="A547" t="s">
        <v>2427</v>
      </c>
      <c r="B547">
        <v>2023</v>
      </c>
      <c r="C547" t="s">
        <v>3609</v>
      </c>
      <c r="E547" t="s">
        <v>146</v>
      </c>
      <c r="F547">
        <v>16716</v>
      </c>
      <c r="I547">
        <v>44946</v>
      </c>
      <c r="J547" t="s">
        <v>4938</v>
      </c>
      <c r="K547">
        <v>445929000</v>
      </c>
      <c r="O547" s="7">
        <v>1</v>
      </c>
      <c r="P547" t="s">
        <v>179</v>
      </c>
    </row>
    <row r="548" spans="1:16" x14ac:dyDescent="0.3">
      <c r="A548" t="s">
        <v>2427</v>
      </c>
      <c r="B548">
        <v>2023</v>
      </c>
      <c r="C548" t="s">
        <v>3610</v>
      </c>
      <c r="E548" t="s">
        <v>3603</v>
      </c>
      <c r="F548">
        <v>16722</v>
      </c>
      <c r="I548">
        <v>44848</v>
      </c>
      <c r="J548" t="s">
        <v>4940</v>
      </c>
      <c r="K548">
        <v>841285000</v>
      </c>
      <c r="O548" s="7">
        <v>1</v>
      </c>
      <c r="P548" t="s">
        <v>179</v>
      </c>
    </row>
    <row r="549" spans="1:16" x14ac:dyDescent="0.3">
      <c r="A549" t="s">
        <v>2427</v>
      </c>
      <c r="B549">
        <v>2023</v>
      </c>
      <c r="C549" t="s">
        <v>3611</v>
      </c>
      <c r="E549" t="s">
        <v>146</v>
      </c>
      <c r="F549">
        <v>16734</v>
      </c>
      <c r="I549">
        <v>44946</v>
      </c>
      <c r="J549" t="s">
        <v>4938</v>
      </c>
      <c r="K549">
        <v>445929000</v>
      </c>
      <c r="O549" s="7">
        <v>1</v>
      </c>
      <c r="P549" t="s">
        <v>179</v>
      </c>
    </row>
    <row r="550" spans="1:16" x14ac:dyDescent="0.3">
      <c r="A550" t="s">
        <v>2427</v>
      </c>
      <c r="B550">
        <v>2023</v>
      </c>
      <c r="C550" t="s">
        <v>3612</v>
      </c>
      <c r="E550" t="s">
        <v>146</v>
      </c>
      <c r="F550">
        <v>16739</v>
      </c>
      <c r="I550">
        <v>44946</v>
      </c>
      <c r="J550" t="s">
        <v>4938</v>
      </c>
      <c r="K550">
        <v>445929000</v>
      </c>
      <c r="O550" s="7">
        <v>1</v>
      </c>
      <c r="P550" t="s">
        <v>179</v>
      </c>
    </row>
    <row r="551" spans="1:16" x14ac:dyDescent="0.3">
      <c r="A551" t="s">
        <v>2427</v>
      </c>
      <c r="B551">
        <v>2023</v>
      </c>
      <c r="C551" t="s">
        <v>3613</v>
      </c>
      <c r="E551" t="s">
        <v>1061</v>
      </c>
      <c r="F551">
        <v>16768</v>
      </c>
      <c r="I551">
        <v>44907</v>
      </c>
      <c r="J551" t="s">
        <v>4939</v>
      </c>
      <c r="K551">
        <v>944860000</v>
      </c>
      <c r="O551" s="7">
        <v>1</v>
      </c>
      <c r="P551" t="s">
        <v>179</v>
      </c>
    </row>
    <row r="552" spans="1:16" x14ac:dyDescent="0.3">
      <c r="A552" t="s">
        <v>2427</v>
      </c>
      <c r="B552">
        <v>2023</v>
      </c>
      <c r="C552" t="s">
        <v>3614</v>
      </c>
      <c r="E552" t="s">
        <v>3615</v>
      </c>
      <c r="F552">
        <v>16813</v>
      </c>
      <c r="I552">
        <v>44676</v>
      </c>
      <c r="J552" t="s">
        <v>4942</v>
      </c>
      <c r="K552">
        <v>412660000</v>
      </c>
      <c r="O552" s="7">
        <v>1</v>
      </c>
      <c r="P552" t="s">
        <v>179</v>
      </c>
    </row>
    <row r="553" spans="1:16" x14ac:dyDescent="0.3">
      <c r="A553" t="s">
        <v>2427</v>
      </c>
      <c r="B553">
        <v>2023</v>
      </c>
      <c r="C553" t="s">
        <v>3616</v>
      </c>
      <c r="E553" t="s">
        <v>1061</v>
      </c>
      <c r="F553">
        <v>16816</v>
      </c>
      <c r="I553">
        <v>44963</v>
      </c>
      <c r="J553" t="s">
        <v>4941</v>
      </c>
      <c r="K553">
        <v>1303233000</v>
      </c>
      <c r="O553" s="7">
        <v>1</v>
      </c>
      <c r="P553" t="s">
        <v>179</v>
      </c>
    </row>
    <row r="554" spans="1:16" x14ac:dyDescent="0.3">
      <c r="A554" t="s">
        <v>2427</v>
      </c>
      <c r="B554">
        <v>2023</v>
      </c>
      <c r="C554" t="s">
        <v>3617</v>
      </c>
      <c r="E554" t="s">
        <v>1061</v>
      </c>
      <c r="F554">
        <v>16922</v>
      </c>
      <c r="I554">
        <v>44885</v>
      </c>
      <c r="J554" t="s">
        <v>4939</v>
      </c>
      <c r="K554">
        <v>722050000</v>
      </c>
      <c r="O554" s="7">
        <v>1</v>
      </c>
      <c r="P554" t="s">
        <v>179</v>
      </c>
    </row>
    <row r="555" spans="1:16" x14ac:dyDescent="0.3">
      <c r="A555" t="s">
        <v>2427</v>
      </c>
      <c r="B555">
        <v>2023</v>
      </c>
      <c r="C555" t="s">
        <v>3618</v>
      </c>
      <c r="E555" t="s">
        <v>1061</v>
      </c>
      <c r="F555">
        <v>16977</v>
      </c>
      <c r="I555">
        <v>44916</v>
      </c>
      <c r="J555" t="s">
        <v>4800</v>
      </c>
      <c r="K555">
        <v>760803000</v>
      </c>
      <c r="O555" s="7">
        <v>1</v>
      </c>
      <c r="P555" t="s">
        <v>179</v>
      </c>
    </row>
    <row r="556" spans="1:16" x14ac:dyDescent="0.3">
      <c r="A556" t="s">
        <v>2427</v>
      </c>
      <c r="B556">
        <v>2023</v>
      </c>
      <c r="C556" t="s">
        <v>3619</v>
      </c>
      <c r="E556" t="s">
        <v>3608</v>
      </c>
      <c r="F556">
        <v>17047</v>
      </c>
      <c r="I556">
        <v>44761</v>
      </c>
      <c r="J556" t="s">
        <v>1400</v>
      </c>
      <c r="K556">
        <v>841285000</v>
      </c>
      <c r="O556" s="7">
        <v>1</v>
      </c>
      <c r="P556" t="s">
        <v>179</v>
      </c>
    </row>
    <row r="557" spans="1:16" x14ac:dyDescent="0.3">
      <c r="A557" t="s">
        <v>2427</v>
      </c>
      <c r="B557">
        <v>2023</v>
      </c>
      <c r="C557" t="s">
        <v>3620</v>
      </c>
      <c r="E557" t="s">
        <v>1061</v>
      </c>
      <c r="F557">
        <v>17066</v>
      </c>
      <c r="I557">
        <v>44945</v>
      </c>
      <c r="J557" t="s">
        <v>4942</v>
      </c>
      <c r="K557">
        <v>668458000</v>
      </c>
      <c r="O557" s="7">
        <v>1</v>
      </c>
      <c r="P557" t="s">
        <v>179</v>
      </c>
    </row>
    <row r="558" spans="1:16" x14ac:dyDescent="0.3">
      <c r="A558" t="s">
        <v>2427</v>
      </c>
      <c r="B558">
        <v>2023</v>
      </c>
      <c r="C558" t="s">
        <v>3621</v>
      </c>
      <c r="E558" t="s">
        <v>1061</v>
      </c>
      <c r="F558">
        <v>17081</v>
      </c>
      <c r="I558">
        <v>44885</v>
      </c>
      <c r="J558" t="s">
        <v>4939</v>
      </c>
      <c r="K558">
        <v>722050000</v>
      </c>
      <c r="O558" s="7">
        <v>1</v>
      </c>
      <c r="P558" t="s">
        <v>179</v>
      </c>
    </row>
    <row r="559" spans="1:16" x14ac:dyDescent="0.3">
      <c r="A559" t="s">
        <v>2427</v>
      </c>
      <c r="B559">
        <v>2023</v>
      </c>
      <c r="C559" t="s">
        <v>3622</v>
      </c>
      <c r="E559" t="s">
        <v>3608</v>
      </c>
      <c r="F559">
        <v>17117</v>
      </c>
      <c r="I559">
        <v>44761</v>
      </c>
      <c r="J559" t="s">
        <v>1400</v>
      </c>
      <c r="K559">
        <v>533511000</v>
      </c>
      <c r="O559" s="7">
        <v>1</v>
      </c>
      <c r="P559" t="s">
        <v>179</v>
      </c>
    </row>
    <row r="560" spans="1:16" x14ac:dyDescent="0.3">
      <c r="A560" t="s">
        <v>2427</v>
      </c>
      <c r="B560">
        <v>2023</v>
      </c>
      <c r="C560" t="s">
        <v>3623</v>
      </c>
      <c r="E560" t="s">
        <v>1061</v>
      </c>
      <c r="F560">
        <v>17150</v>
      </c>
      <c r="I560">
        <v>44916</v>
      </c>
      <c r="J560" t="s">
        <v>4800</v>
      </c>
      <c r="K560">
        <v>760803000</v>
      </c>
      <c r="O560" s="7">
        <v>1</v>
      </c>
      <c r="P560" t="s">
        <v>179</v>
      </c>
    </row>
    <row r="561" spans="1:16" x14ac:dyDescent="0.3">
      <c r="A561" t="s">
        <v>2427</v>
      </c>
      <c r="B561">
        <v>2023</v>
      </c>
      <c r="C561" t="s">
        <v>3624</v>
      </c>
      <c r="E561" t="s">
        <v>146</v>
      </c>
      <c r="F561">
        <v>17190</v>
      </c>
      <c r="I561">
        <v>44946</v>
      </c>
      <c r="J561" t="s">
        <v>4938</v>
      </c>
      <c r="K561">
        <v>1610551000</v>
      </c>
      <c r="O561" s="7">
        <v>1</v>
      </c>
      <c r="P561" t="s">
        <v>179</v>
      </c>
    </row>
    <row r="562" spans="1:16" x14ac:dyDescent="0.3">
      <c r="A562" t="s">
        <v>2427</v>
      </c>
      <c r="B562">
        <v>2023</v>
      </c>
      <c r="C562" t="s">
        <v>3625</v>
      </c>
      <c r="E562" t="s">
        <v>3615</v>
      </c>
      <c r="F562">
        <v>17207</v>
      </c>
      <c r="I562">
        <v>44666</v>
      </c>
      <c r="J562" t="s">
        <v>1439</v>
      </c>
      <c r="K562">
        <v>412660000</v>
      </c>
      <c r="O562" s="7">
        <v>1</v>
      </c>
      <c r="P562" t="s">
        <v>179</v>
      </c>
    </row>
    <row r="563" spans="1:16" x14ac:dyDescent="0.3">
      <c r="A563" t="s">
        <v>2427</v>
      </c>
      <c r="B563">
        <v>2023</v>
      </c>
      <c r="C563" t="s">
        <v>3626</v>
      </c>
      <c r="E563" t="s">
        <v>1061</v>
      </c>
      <c r="F563">
        <v>17336</v>
      </c>
      <c r="I563">
        <v>44907</v>
      </c>
      <c r="J563" t="s">
        <v>4939</v>
      </c>
      <c r="K563">
        <v>944860000</v>
      </c>
      <c r="O563" s="7">
        <v>1</v>
      </c>
      <c r="P563" t="s">
        <v>179</v>
      </c>
    </row>
    <row r="564" spans="1:16" x14ac:dyDescent="0.3">
      <c r="A564" t="s">
        <v>2427</v>
      </c>
      <c r="B564">
        <v>2023</v>
      </c>
      <c r="C564" t="s">
        <v>3627</v>
      </c>
      <c r="E564" t="s">
        <v>1061</v>
      </c>
      <c r="F564">
        <v>17419</v>
      </c>
      <c r="I564">
        <v>44921</v>
      </c>
      <c r="J564" t="s">
        <v>4800</v>
      </c>
      <c r="K564">
        <v>606775000</v>
      </c>
      <c r="O564" s="7">
        <v>1</v>
      </c>
      <c r="P564" t="s">
        <v>179</v>
      </c>
    </row>
    <row r="565" spans="1:16" x14ac:dyDescent="0.3">
      <c r="A565" t="s">
        <v>2427</v>
      </c>
      <c r="B565">
        <v>2023</v>
      </c>
      <c r="C565" t="s">
        <v>3628</v>
      </c>
      <c r="E565" t="s">
        <v>1061</v>
      </c>
      <c r="F565">
        <v>17445</v>
      </c>
      <c r="I565">
        <v>44945</v>
      </c>
      <c r="J565" t="s">
        <v>4943</v>
      </c>
      <c r="K565">
        <v>668458000</v>
      </c>
      <c r="O565" s="7">
        <v>1</v>
      </c>
      <c r="P565" t="s">
        <v>179</v>
      </c>
    </row>
    <row r="566" spans="1:16" x14ac:dyDescent="0.3">
      <c r="A566" t="s">
        <v>2427</v>
      </c>
      <c r="B566">
        <v>2023</v>
      </c>
      <c r="C566" t="s">
        <v>3629</v>
      </c>
      <c r="E566" t="s">
        <v>3608</v>
      </c>
      <c r="F566">
        <v>17461</v>
      </c>
      <c r="I566">
        <v>44761</v>
      </c>
      <c r="J566" t="s">
        <v>3692</v>
      </c>
      <c r="K566">
        <v>433511000</v>
      </c>
      <c r="O566" s="7">
        <v>1</v>
      </c>
      <c r="P566" t="s">
        <v>179</v>
      </c>
    </row>
    <row r="567" spans="1:16" x14ac:dyDescent="0.3">
      <c r="A567" t="s">
        <v>2427</v>
      </c>
      <c r="B567">
        <v>2023</v>
      </c>
      <c r="C567" t="s">
        <v>3630</v>
      </c>
      <c r="E567" t="s">
        <v>3608</v>
      </c>
      <c r="F567">
        <v>17472</v>
      </c>
      <c r="I567">
        <v>44761</v>
      </c>
      <c r="J567" t="s">
        <v>1400</v>
      </c>
      <c r="K567">
        <v>533511000</v>
      </c>
      <c r="O567" s="7">
        <v>1</v>
      </c>
      <c r="P567" t="s">
        <v>179</v>
      </c>
    </row>
    <row r="568" spans="1:16" x14ac:dyDescent="0.3">
      <c r="A568" t="s">
        <v>2427</v>
      </c>
      <c r="B568">
        <v>2023</v>
      </c>
      <c r="C568" t="s">
        <v>3631</v>
      </c>
      <c r="E568" t="s">
        <v>3608</v>
      </c>
      <c r="F568">
        <v>17505</v>
      </c>
      <c r="I568">
        <v>44761</v>
      </c>
      <c r="J568" t="s">
        <v>1400</v>
      </c>
      <c r="K568">
        <v>693458000</v>
      </c>
      <c r="O568" s="7">
        <v>1</v>
      </c>
      <c r="P568" t="s">
        <v>179</v>
      </c>
    </row>
    <row r="569" spans="1:16" x14ac:dyDescent="0.3">
      <c r="A569" t="s">
        <v>2427</v>
      </c>
      <c r="B569">
        <v>2023</v>
      </c>
      <c r="C569" t="s">
        <v>3632</v>
      </c>
      <c r="E569" t="s">
        <v>1061</v>
      </c>
      <c r="F569">
        <v>17528</v>
      </c>
      <c r="I569">
        <v>44963</v>
      </c>
      <c r="J569" t="s">
        <v>4944</v>
      </c>
      <c r="K569">
        <v>1303233000</v>
      </c>
      <c r="O569" s="7">
        <v>1</v>
      </c>
      <c r="P569" t="s">
        <v>179</v>
      </c>
    </row>
    <row r="570" spans="1:16" x14ac:dyDescent="0.3">
      <c r="A570" t="s">
        <v>2427</v>
      </c>
      <c r="B570">
        <v>2023</v>
      </c>
      <c r="C570" t="s">
        <v>3633</v>
      </c>
      <c r="E570" t="s">
        <v>1061</v>
      </c>
      <c r="F570">
        <v>17554</v>
      </c>
      <c r="I570">
        <v>44907</v>
      </c>
      <c r="J570" t="s">
        <v>4939</v>
      </c>
      <c r="K570">
        <v>944860000</v>
      </c>
      <c r="O570" s="7">
        <v>1</v>
      </c>
      <c r="P570" t="s">
        <v>179</v>
      </c>
    </row>
    <row r="571" spans="1:16" x14ac:dyDescent="0.3">
      <c r="A571" t="s">
        <v>2427</v>
      </c>
      <c r="B571">
        <v>2023</v>
      </c>
      <c r="C571" t="s">
        <v>3634</v>
      </c>
      <c r="E571" t="s">
        <v>3603</v>
      </c>
      <c r="F571">
        <v>17893</v>
      </c>
      <c r="I571">
        <v>44848</v>
      </c>
      <c r="J571" t="s">
        <v>4940</v>
      </c>
      <c r="K571">
        <v>841285000</v>
      </c>
      <c r="O571" s="7">
        <v>1</v>
      </c>
      <c r="P571" t="s">
        <v>179</v>
      </c>
    </row>
    <row r="572" spans="1:16" x14ac:dyDescent="0.3">
      <c r="A572" t="s">
        <v>2427</v>
      </c>
      <c r="B572">
        <v>2023</v>
      </c>
      <c r="C572" t="s">
        <v>3635</v>
      </c>
      <c r="E572" t="s">
        <v>1061</v>
      </c>
      <c r="F572">
        <v>17912</v>
      </c>
      <c r="I572">
        <v>44921</v>
      </c>
      <c r="J572" t="s">
        <v>4800</v>
      </c>
      <c r="K572">
        <v>606775000</v>
      </c>
      <c r="O572" s="7">
        <v>1</v>
      </c>
      <c r="P572" t="s">
        <v>179</v>
      </c>
    </row>
    <row r="573" spans="1:16" x14ac:dyDescent="0.3">
      <c r="A573" t="s">
        <v>2427</v>
      </c>
      <c r="B573">
        <v>2023</v>
      </c>
      <c r="C573" t="s">
        <v>3636</v>
      </c>
      <c r="E573" t="s">
        <v>3608</v>
      </c>
      <c r="F573">
        <v>17936</v>
      </c>
      <c r="I573">
        <v>44761</v>
      </c>
      <c r="J573" t="s">
        <v>3692</v>
      </c>
      <c r="K573">
        <v>433511000</v>
      </c>
      <c r="O573" s="7">
        <v>1</v>
      </c>
      <c r="P573" t="s">
        <v>179</v>
      </c>
    </row>
    <row r="574" spans="1:16" x14ac:dyDescent="0.3">
      <c r="A574" t="s">
        <v>2427</v>
      </c>
      <c r="B574">
        <v>2023</v>
      </c>
      <c r="C574" t="s">
        <v>3637</v>
      </c>
      <c r="E574" t="s">
        <v>1061</v>
      </c>
      <c r="F574">
        <v>17960</v>
      </c>
      <c r="I574">
        <v>44921</v>
      </c>
      <c r="J574" t="s">
        <v>4800</v>
      </c>
      <c r="K574">
        <v>606775000</v>
      </c>
      <c r="O574" s="7">
        <v>1</v>
      </c>
      <c r="P574" t="s">
        <v>179</v>
      </c>
    </row>
    <row r="575" spans="1:16" x14ac:dyDescent="0.3">
      <c r="A575" t="s">
        <v>2427</v>
      </c>
      <c r="B575">
        <v>2023</v>
      </c>
      <c r="C575" t="s">
        <v>3638</v>
      </c>
      <c r="E575" t="s">
        <v>3608</v>
      </c>
      <c r="F575">
        <v>17984</v>
      </c>
      <c r="I575">
        <v>44761</v>
      </c>
      <c r="J575" t="s">
        <v>1400</v>
      </c>
      <c r="K575">
        <v>533511000</v>
      </c>
      <c r="O575" s="7">
        <v>1</v>
      </c>
      <c r="P575" t="s">
        <v>179</v>
      </c>
    </row>
    <row r="576" spans="1:16" x14ac:dyDescent="0.3">
      <c r="A576" t="s">
        <v>2427</v>
      </c>
      <c r="B576">
        <v>2023</v>
      </c>
      <c r="C576" t="s">
        <v>3639</v>
      </c>
      <c r="E576" t="s">
        <v>3608</v>
      </c>
      <c r="F576">
        <v>17985</v>
      </c>
      <c r="I576">
        <v>44761</v>
      </c>
      <c r="J576" t="s">
        <v>1400</v>
      </c>
      <c r="K576">
        <v>533511000</v>
      </c>
      <c r="O576" s="7">
        <v>1</v>
      </c>
      <c r="P576" t="s">
        <v>179</v>
      </c>
    </row>
    <row r="577" spans="1:16" x14ac:dyDescent="0.3">
      <c r="A577" t="s">
        <v>2427</v>
      </c>
      <c r="B577">
        <v>2023</v>
      </c>
      <c r="C577" t="s">
        <v>3640</v>
      </c>
      <c r="E577" t="s">
        <v>3608</v>
      </c>
      <c r="F577">
        <v>18008</v>
      </c>
      <c r="I577">
        <v>44761</v>
      </c>
      <c r="J577" t="s">
        <v>1400</v>
      </c>
      <c r="K577">
        <v>693458000</v>
      </c>
      <c r="O577" s="7">
        <v>1</v>
      </c>
      <c r="P577" t="s">
        <v>179</v>
      </c>
    </row>
    <row r="578" spans="1:16" x14ac:dyDescent="0.3">
      <c r="A578" t="s">
        <v>2427</v>
      </c>
      <c r="B578">
        <v>2023</v>
      </c>
      <c r="C578" t="s">
        <v>3641</v>
      </c>
      <c r="E578" t="s">
        <v>1061</v>
      </c>
      <c r="F578">
        <v>18011</v>
      </c>
      <c r="I578">
        <v>44916</v>
      </c>
      <c r="J578" t="s">
        <v>4800</v>
      </c>
      <c r="K578">
        <v>260046000</v>
      </c>
      <c r="O578" s="7">
        <v>1</v>
      </c>
      <c r="P578" t="s">
        <v>179</v>
      </c>
    </row>
    <row r="579" spans="1:16" x14ac:dyDescent="0.3">
      <c r="A579" t="s">
        <v>2427</v>
      </c>
      <c r="B579">
        <v>2023</v>
      </c>
      <c r="C579" t="s">
        <v>3642</v>
      </c>
      <c r="E579" t="s">
        <v>3608</v>
      </c>
      <c r="F579">
        <v>18195</v>
      </c>
      <c r="I579">
        <v>44761</v>
      </c>
      <c r="J579" t="s">
        <v>3692</v>
      </c>
      <c r="K579">
        <v>433511000</v>
      </c>
      <c r="O579" s="7">
        <v>1</v>
      </c>
      <c r="P579" t="s">
        <v>179</v>
      </c>
    </row>
    <row r="580" spans="1:16" x14ac:dyDescent="0.3">
      <c r="A580" t="s">
        <v>2427</v>
      </c>
      <c r="B580">
        <v>2023</v>
      </c>
      <c r="C580" t="s">
        <v>3643</v>
      </c>
      <c r="E580" t="s">
        <v>1061</v>
      </c>
      <c r="F580">
        <v>18305</v>
      </c>
      <c r="I580">
        <v>44963</v>
      </c>
      <c r="J580" t="s">
        <v>4945</v>
      </c>
      <c r="K580">
        <v>753135000</v>
      </c>
      <c r="O580" s="7">
        <v>1</v>
      </c>
      <c r="P580" t="s">
        <v>179</v>
      </c>
    </row>
    <row r="581" spans="1:16" x14ac:dyDescent="0.3">
      <c r="A581" t="s">
        <v>2427</v>
      </c>
      <c r="B581">
        <v>2023</v>
      </c>
      <c r="C581" t="s">
        <v>3644</v>
      </c>
      <c r="E581" t="s">
        <v>1061</v>
      </c>
      <c r="F581">
        <v>18425</v>
      </c>
      <c r="I581">
        <v>44916</v>
      </c>
      <c r="J581" t="s">
        <v>4800</v>
      </c>
      <c r="K581">
        <v>760803000</v>
      </c>
      <c r="O581" s="7">
        <v>1</v>
      </c>
      <c r="P581" t="s">
        <v>179</v>
      </c>
    </row>
    <row r="582" spans="1:16" x14ac:dyDescent="0.3">
      <c r="A582" t="s">
        <v>2427</v>
      </c>
      <c r="B582">
        <v>2023</v>
      </c>
      <c r="C582" t="s">
        <v>3645</v>
      </c>
      <c r="E582" t="s">
        <v>1061</v>
      </c>
      <c r="F582">
        <v>18447</v>
      </c>
      <c r="I582">
        <v>44916</v>
      </c>
      <c r="J582" t="s">
        <v>4800</v>
      </c>
      <c r="K582">
        <v>260046000</v>
      </c>
      <c r="O582" s="7">
        <v>1</v>
      </c>
      <c r="P582" t="s">
        <v>179</v>
      </c>
    </row>
    <row r="583" spans="1:16" x14ac:dyDescent="0.3">
      <c r="A583" t="s">
        <v>2427</v>
      </c>
      <c r="B583">
        <v>2023</v>
      </c>
      <c r="C583" t="s">
        <v>3646</v>
      </c>
      <c r="E583" t="s">
        <v>3608</v>
      </c>
      <c r="F583">
        <v>18592</v>
      </c>
      <c r="I583">
        <v>44761</v>
      </c>
      <c r="J583" t="s">
        <v>1400</v>
      </c>
      <c r="K583">
        <v>533511000</v>
      </c>
      <c r="O583" s="7">
        <v>1</v>
      </c>
      <c r="P583" t="s">
        <v>179</v>
      </c>
    </row>
    <row r="584" spans="1:16" x14ac:dyDescent="0.3">
      <c r="A584" t="s">
        <v>2427</v>
      </c>
      <c r="B584">
        <v>2023</v>
      </c>
      <c r="C584" t="s">
        <v>3647</v>
      </c>
      <c r="E584" t="s">
        <v>3615</v>
      </c>
      <c r="F584">
        <v>18611</v>
      </c>
      <c r="I584">
        <v>44666</v>
      </c>
      <c r="J584" t="s">
        <v>1439</v>
      </c>
      <c r="K584">
        <v>412660000</v>
      </c>
      <c r="O584" s="7">
        <v>1</v>
      </c>
      <c r="P584" t="s">
        <v>179</v>
      </c>
    </row>
    <row r="585" spans="1:16" x14ac:dyDescent="0.3">
      <c r="A585" t="s">
        <v>2427</v>
      </c>
      <c r="B585">
        <v>2023</v>
      </c>
      <c r="C585" t="s">
        <v>3648</v>
      </c>
      <c r="E585" t="s">
        <v>1061</v>
      </c>
      <c r="F585">
        <v>18612</v>
      </c>
      <c r="I585">
        <v>44921</v>
      </c>
      <c r="J585" t="s">
        <v>4800</v>
      </c>
      <c r="K585">
        <v>606775000</v>
      </c>
      <c r="O585" s="7">
        <v>1</v>
      </c>
      <c r="P585" t="s">
        <v>179</v>
      </c>
    </row>
    <row r="586" spans="1:16" x14ac:dyDescent="0.3">
      <c r="A586" t="s">
        <v>2427</v>
      </c>
      <c r="B586">
        <v>2023</v>
      </c>
      <c r="C586" t="s">
        <v>3649</v>
      </c>
      <c r="E586" t="s">
        <v>1061</v>
      </c>
      <c r="F586">
        <v>18635</v>
      </c>
      <c r="I586">
        <v>44916</v>
      </c>
      <c r="J586" t="s">
        <v>4800</v>
      </c>
      <c r="K586">
        <v>760803000</v>
      </c>
      <c r="O586" s="7">
        <v>1</v>
      </c>
      <c r="P586" t="s">
        <v>179</v>
      </c>
    </row>
    <row r="587" spans="1:16" x14ac:dyDescent="0.3">
      <c r="A587" t="s">
        <v>2427</v>
      </c>
      <c r="B587">
        <v>2023</v>
      </c>
      <c r="C587" t="s">
        <v>3650</v>
      </c>
      <c r="E587" t="s">
        <v>1061</v>
      </c>
      <c r="F587">
        <v>18648</v>
      </c>
      <c r="I587">
        <v>44907</v>
      </c>
      <c r="J587" t="s">
        <v>4939</v>
      </c>
      <c r="K587">
        <v>944860000</v>
      </c>
      <c r="O587" s="7">
        <v>1</v>
      </c>
      <c r="P587" t="s">
        <v>179</v>
      </c>
    </row>
    <row r="588" spans="1:16" x14ac:dyDescent="0.3">
      <c r="A588" t="s">
        <v>2427</v>
      </c>
      <c r="B588">
        <v>2023</v>
      </c>
      <c r="C588" t="s">
        <v>3651</v>
      </c>
      <c r="E588" t="s">
        <v>1061</v>
      </c>
      <c r="F588">
        <v>18663</v>
      </c>
      <c r="I588">
        <v>44916</v>
      </c>
      <c r="J588" t="s">
        <v>4800</v>
      </c>
      <c r="K588">
        <v>260046000</v>
      </c>
      <c r="O588" s="7">
        <v>1</v>
      </c>
      <c r="P588" t="s">
        <v>179</v>
      </c>
    </row>
    <row r="589" spans="1:16" x14ac:dyDescent="0.3">
      <c r="A589" t="s">
        <v>2427</v>
      </c>
      <c r="B589">
        <v>2023</v>
      </c>
      <c r="C589" t="s">
        <v>3652</v>
      </c>
      <c r="E589" t="s">
        <v>3608</v>
      </c>
      <c r="F589">
        <v>18674</v>
      </c>
      <c r="I589">
        <v>44761</v>
      </c>
      <c r="J589" t="s">
        <v>1400</v>
      </c>
      <c r="K589">
        <v>693458000</v>
      </c>
      <c r="O589" s="7">
        <v>1</v>
      </c>
      <c r="P589" t="s">
        <v>179</v>
      </c>
    </row>
    <row r="590" spans="1:16" x14ac:dyDescent="0.3">
      <c r="A590" t="s">
        <v>2427</v>
      </c>
      <c r="B590">
        <v>2023</v>
      </c>
      <c r="C590" t="s">
        <v>3653</v>
      </c>
      <c r="E590" t="s">
        <v>3615</v>
      </c>
      <c r="F590">
        <v>18697</v>
      </c>
      <c r="I590">
        <v>44676</v>
      </c>
      <c r="J590" t="s">
        <v>4942</v>
      </c>
      <c r="K590">
        <v>412660000</v>
      </c>
      <c r="O590" s="7">
        <v>1</v>
      </c>
      <c r="P590" t="s">
        <v>179</v>
      </c>
    </row>
    <row r="591" spans="1:16" x14ac:dyDescent="0.3">
      <c r="A591" t="s">
        <v>2427</v>
      </c>
      <c r="B591">
        <v>2023</v>
      </c>
      <c r="C591" t="s">
        <v>3654</v>
      </c>
      <c r="E591" t="s">
        <v>3603</v>
      </c>
      <c r="F591">
        <v>18701</v>
      </c>
      <c r="I591">
        <v>44848</v>
      </c>
      <c r="J591" t="s">
        <v>4940</v>
      </c>
      <c r="K591">
        <v>1630963000</v>
      </c>
      <c r="O591" s="7">
        <v>1</v>
      </c>
      <c r="P591" t="s">
        <v>179</v>
      </c>
    </row>
    <row r="592" spans="1:16" x14ac:dyDescent="0.3">
      <c r="A592" t="s">
        <v>2427</v>
      </c>
      <c r="B592">
        <v>2023</v>
      </c>
      <c r="C592" t="s">
        <v>3655</v>
      </c>
      <c r="E592" t="s">
        <v>3608</v>
      </c>
      <c r="F592">
        <v>18800</v>
      </c>
      <c r="I592">
        <v>44761</v>
      </c>
      <c r="J592" t="s">
        <v>1400</v>
      </c>
      <c r="K592">
        <v>693458000</v>
      </c>
      <c r="O592" s="7">
        <v>1</v>
      </c>
      <c r="P592" t="s">
        <v>179</v>
      </c>
    </row>
    <row r="593" spans="1:16" x14ac:dyDescent="0.3">
      <c r="A593" t="s">
        <v>2427</v>
      </c>
      <c r="B593">
        <v>2023</v>
      </c>
      <c r="C593" t="s">
        <v>3656</v>
      </c>
      <c r="E593" t="s">
        <v>3603</v>
      </c>
      <c r="F593">
        <v>18821</v>
      </c>
      <c r="I593">
        <v>44848</v>
      </c>
      <c r="J593" t="s">
        <v>4940</v>
      </c>
      <c r="K593">
        <v>1630963000</v>
      </c>
      <c r="O593" s="7">
        <v>1</v>
      </c>
      <c r="P593" t="s">
        <v>179</v>
      </c>
    </row>
    <row r="594" spans="1:16" x14ac:dyDescent="0.3">
      <c r="A594" t="s">
        <v>2427</v>
      </c>
      <c r="B594">
        <v>2023</v>
      </c>
      <c r="C594" t="s">
        <v>3657</v>
      </c>
      <c r="E594" t="s">
        <v>1061</v>
      </c>
      <c r="F594">
        <v>18837</v>
      </c>
      <c r="I594">
        <v>44916</v>
      </c>
      <c r="J594" t="s">
        <v>4800</v>
      </c>
      <c r="K594">
        <v>260046000</v>
      </c>
      <c r="O594" s="7">
        <v>1</v>
      </c>
      <c r="P594" t="s">
        <v>179</v>
      </c>
    </row>
    <row r="595" spans="1:16" x14ac:dyDescent="0.3">
      <c r="A595" t="s">
        <v>2427</v>
      </c>
      <c r="B595">
        <v>2023</v>
      </c>
      <c r="C595" t="s">
        <v>3658</v>
      </c>
      <c r="E595" t="s">
        <v>1061</v>
      </c>
      <c r="F595">
        <v>18859</v>
      </c>
      <c r="I595">
        <v>44945</v>
      </c>
      <c r="J595" t="s">
        <v>4946</v>
      </c>
      <c r="K595">
        <v>668458000</v>
      </c>
      <c r="O595" s="7">
        <v>1</v>
      </c>
      <c r="P595" t="s">
        <v>179</v>
      </c>
    </row>
    <row r="596" spans="1:16" x14ac:dyDescent="0.3">
      <c r="A596" t="s">
        <v>2427</v>
      </c>
      <c r="B596">
        <v>2023</v>
      </c>
      <c r="C596" t="s">
        <v>3659</v>
      </c>
      <c r="E596" t="s">
        <v>3608</v>
      </c>
      <c r="F596">
        <v>18970</v>
      </c>
      <c r="I596">
        <v>44761</v>
      </c>
      <c r="J596" t="s">
        <v>1400</v>
      </c>
      <c r="K596">
        <v>841285000</v>
      </c>
      <c r="O596" s="7">
        <v>1</v>
      </c>
      <c r="P596" t="s">
        <v>179</v>
      </c>
    </row>
    <row r="597" spans="1:16" x14ac:dyDescent="0.3">
      <c r="A597" t="s">
        <v>2427</v>
      </c>
      <c r="B597">
        <v>2023</v>
      </c>
      <c r="C597" t="s">
        <v>3660</v>
      </c>
      <c r="E597" t="s">
        <v>3608</v>
      </c>
      <c r="F597">
        <v>18986</v>
      </c>
      <c r="I597">
        <v>44761</v>
      </c>
      <c r="J597" t="s">
        <v>1400</v>
      </c>
      <c r="K597">
        <v>693458000</v>
      </c>
      <c r="O597" s="7">
        <v>1</v>
      </c>
      <c r="P597" t="s">
        <v>179</v>
      </c>
    </row>
    <row r="598" spans="1:16" x14ac:dyDescent="0.3">
      <c r="A598" t="s">
        <v>2427</v>
      </c>
      <c r="B598">
        <v>2023</v>
      </c>
      <c r="C598" t="s">
        <v>3661</v>
      </c>
      <c r="E598" t="s">
        <v>3608</v>
      </c>
      <c r="F598">
        <v>19002</v>
      </c>
      <c r="I598">
        <v>44761</v>
      </c>
      <c r="J598" t="s">
        <v>3692</v>
      </c>
      <c r="K598">
        <v>433511000</v>
      </c>
      <c r="O598" s="7">
        <v>1</v>
      </c>
      <c r="P598" t="s">
        <v>179</v>
      </c>
    </row>
    <row r="599" spans="1:16" x14ac:dyDescent="0.3">
      <c r="A599" t="s">
        <v>2427</v>
      </c>
      <c r="B599">
        <v>2023</v>
      </c>
      <c r="C599" t="s">
        <v>3662</v>
      </c>
      <c r="E599" t="s">
        <v>146</v>
      </c>
      <c r="F599">
        <v>19021</v>
      </c>
      <c r="I599">
        <v>44946</v>
      </c>
      <c r="J599" t="s">
        <v>4938</v>
      </c>
      <c r="K599">
        <v>1610551000</v>
      </c>
      <c r="O599" s="7">
        <v>1</v>
      </c>
      <c r="P599" t="s">
        <v>179</v>
      </c>
    </row>
    <row r="600" spans="1:16" x14ac:dyDescent="0.3">
      <c r="A600" t="s">
        <v>2427</v>
      </c>
      <c r="B600">
        <v>2023</v>
      </c>
      <c r="C600" t="s">
        <v>3663</v>
      </c>
      <c r="E600" t="s">
        <v>1061</v>
      </c>
      <c r="F600">
        <v>19064</v>
      </c>
      <c r="I600">
        <v>44963</v>
      </c>
      <c r="J600" t="s">
        <v>4947</v>
      </c>
      <c r="K600">
        <v>753135000</v>
      </c>
      <c r="O600" s="7">
        <v>1</v>
      </c>
      <c r="P600" t="s">
        <v>179</v>
      </c>
    </row>
    <row r="601" spans="1:16" x14ac:dyDescent="0.3">
      <c r="A601" t="s">
        <v>2427</v>
      </c>
      <c r="B601">
        <v>2023</v>
      </c>
      <c r="C601" t="s">
        <v>3664</v>
      </c>
      <c r="E601" t="s">
        <v>1061</v>
      </c>
      <c r="F601">
        <v>19179</v>
      </c>
      <c r="I601">
        <v>44963</v>
      </c>
      <c r="J601" t="s">
        <v>4948</v>
      </c>
      <c r="K601">
        <v>753135000</v>
      </c>
      <c r="O601" s="7">
        <v>1</v>
      </c>
      <c r="P601" t="s">
        <v>179</v>
      </c>
    </row>
    <row r="602" spans="1:16" x14ac:dyDescent="0.3">
      <c r="A602" t="s">
        <v>2427</v>
      </c>
      <c r="B602">
        <v>2023</v>
      </c>
      <c r="C602" t="s">
        <v>3665</v>
      </c>
      <c r="E602" t="s">
        <v>146</v>
      </c>
      <c r="F602">
        <v>19254</v>
      </c>
      <c r="I602">
        <v>44946</v>
      </c>
      <c r="J602" t="s">
        <v>4938</v>
      </c>
      <c r="K602">
        <v>1610551000</v>
      </c>
      <c r="O602" s="7">
        <v>1</v>
      </c>
      <c r="P602" t="s">
        <v>179</v>
      </c>
    </row>
    <row r="603" spans="1:16" x14ac:dyDescent="0.3">
      <c r="A603" t="s">
        <v>2427</v>
      </c>
      <c r="B603">
        <v>2023</v>
      </c>
      <c r="C603" t="s">
        <v>3666</v>
      </c>
      <c r="E603" t="s">
        <v>3608</v>
      </c>
      <c r="F603">
        <v>19646</v>
      </c>
      <c r="I603">
        <v>44761</v>
      </c>
      <c r="J603" t="s">
        <v>1400</v>
      </c>
      <c r="K603">
        <v>533511000</v>
      </c>
      <c r="O603" s="7">
        <v>1</v>
      </c>
      <c r="P603" t="s">
        <v>179</v>
      </c>
    </row>
    <row r="604" spans="1:16" x14ac:dyDescent="0.3">
      <c r="A604" t="s">
        <v>2427</v>
      </c>
      <c r="B604">
        <v>2023</v>
      </c>
      <c r="C604" t="s">
        <v>3667</v>
      </c>
      <c r="E604" t="s">
        <v>3603</v>
      </c>
      <c r="F604">
        <v>19733</v>
      </c>
      <c r="I604">
        <v>44848</v>
      </c>
      <c r="J604" t="s">
        <v>4940</v>
      </c>
      <c r="K604">
        <v>1630963000</v>
      </c>
      <c r="O604" s="7">
        <v>1</v>
      </c>
      <c r="P604" t="s">
        <v>179</v>
      </c>
    </row>
    <row r="605" spans="1:16" x14ac:dyDescent="0.3">
      <c r="A605" t="s">
        <v>2427</v>
      </c>
      <c r="B605">
        <v>2023</v>
      </c>
      <c r="C605" t="s">
        <v>3668</v>
      </c>
      <c r="E605" t="s">
        <v>1061</v>
      </c>
      <c r="F605">
        <v>19892</v>
      </c>
      <c r="I605">
        <v>44740</v>
      </c>
      <c r="J605" t="s">
        <v>4047</v>
      </c>
      <c r="K605">
        <v>2771614000</v>
      </c>
      <c r="O605" s="7">
        <v>1</v>
      </c>
      <c r="P605" t="s">
        <v>179</v>
      </c>
    </row>
    <row r="606" spans="1:16" x14ac:dyDescent="0.3">
      <c r="A606" t="s">
        <v>2427</v>
      </c>
      <c r="B606">
        <v>2023</v>
      </c>
      <c r="C606" t="s">
        <v>3669</v>
      </c>
      <c r="E606" t="s">
        <v>1061</v>
      </c>
      <c r="F606">
        <v>19896</v>
      </c>
      <c r="I606">
        <v>44740</v>
      </c>
      <c r="J606" t="s">
        <v>4047</v>
      </c>
      <c r="K606">
        <v>2771614000</v>
      </c>
      <c r="O606" s="7">
        <v>1</v>
      </c>
      <c r="P606" t="s">
        <v>179</v>
      </c>
    </row>
    <row r="607" spans="1:16" x14ac:dyDescent="0.3">
      <c r="A607" t="s">
        <v>2427</v>
      </c>
      <c r="B607">
        <v>2023</v>
      </c>
      <c r="C607" t="s">
        <v>3670</v>
      </c>
      <c r="E607" t="s">
        <v>1061</v>
      </c>
      <c r="F607">
        <v>19904</v>
      </c>
      <c r="I607">
        <v>44740</v>
      </c>
      <c r="J607" t="s">
        <v>4800</v>
      </c>
      <c r="K607">
        <v>2771614000</v>
      </c>
      <c r="O607" s="7">
        <v>1</v>
      </c>
      <c r="P607" t="s">
        <v>179</v>
      </c>
    </row>
    <row r="608" spans="1:16" x14ac:dyDescent="0.3">
      <c r="A608" t="s">
        <v>2427</v>
      </c>
      <c r="B608">
        <v>2023</v>
      </c>
      <c r="C608" t="s">
        <v>3671</v>
      </c>
      <c r="E608" t="s">
        <v>1061</v>
      </c>
      <c r="F608">
        <v>19906</v>
      </c>
      <c r="I608">
        <v>44740</v>
      </c>
      <c r="J608" t="s">
        <v>4800</v>
      </c>
      <c r="K608">
        <v>2771614000</v>
      </c>
      <c r="O608" s="7">
        <v>1</v>
      </c>
      <c r="P608" t="s">
        <v>179</v>
      </c>
    </row>
    <row r="609" spans="1:16" x14ac:dyDescent="0.3">
      <c r="A609" t="s">
        <v>2427</v>
      </c>
      <c r="B609">
        <v>2023</v>
      </c>
      <c r="C609" t="s">
        <v>3672</v>
      </c>
      <c r="E609" t="s">
        <v>1061</v>
      </c>
      <c r="F609">
        <v>19907</v>
      </c>
      <c r="I609">
        <v>44740</v>
      </c>
      <c r="J609" t="s">
        <v>4047</v>
      </c>
      <c r="K609">
        <v>2771614000</v>
      </c>
      <c r="O609" s="7">
        <v>1</v>
      </c>
      <c r="P609" t="s">
        <v>179</v>
      </c>
    </row>
    <row r="610" spans="1:16" x14ac:dyDescent="0.3">
      <c r="A610" t="s">
        <v>2427</v>
      </c>
      <c r="B610">
        <v>2023</v>
      </c>
      <c r="C610" t="s">
        <v>3673</v>
      </c>
      <c r="E610" t="s">
        <v>1061</v>
      </c>
      <c r="F610">
        <v>19910</v>
      </c>
      <c r="I610">
        <v>44740</v>
      </c>
      <c r="J610" t="s">
        <v>4047</v>
      </c>
      <c r="K610">
        <v>2771614000</v>
      </c>
      <c r="O610" s="7">
        <v>1</v>
      </c>
      <c r="P610" t="s">
        <v>179</v>
      </c>
    </row>
    <row r="611" spans="1:16" x14ac:dyDescent="0.3">
      <c r="A611" s="78" t="s">
        <v>2242</v>
      </c>
      <c r="B611">
        <v>2023</v>
      </c>
      <c r="C611" t="s">
        <v>3889</v>
      </c>
      <c r="D611" s="78" t="s">
        <v>475</v>
      </c>
      <c r="E611" s="78"/>
      <c r="F611" s="81">
        <v>27618</v>
      </c>
      <c r="G611" s="78"/>
      <c r="H611" s="78"/>
      <c r="I611" s="78"/>
      <c r="J611" s="78"/>
      <c r="K611" s="78"/>
      <c r="L611" s="78"/>
      <c r="M611" s="78"/>
      <c r="N611" s="78"/>
      <c r="O611" s="78"/>
      <c r="P611" s="78"/>
    </row>
    <row r="612" spans="1:16" x14ac:dyDescent="0.3">
      <c r="A612" s="78" t="s">
        <v>2242</v>
      </c>
      <c r="B612">
        <v>2023</v>
      </c>
      <c r="C612" t="s">
        <v>3890</v>
      </c>
      <c r="D612" s="78" t="s">
        <v>475</v>
      </c>
      <c r="E612" s="78"/>
      <c r="F612" s="81">
        <v>36906</v>
      </c>
      <c r="G612" s="78"/>
      <c r="H612" s="78"/>
      <c r="I612" s="78"/>
      <c r="J612" s="78"/>
      <c r="K612" s="78"/>
      <c r="L612" s="78"/>
      <c r="M612" s="78"/>
      <c r="N612" s="78"/>
      <c r="O612" s="78"/>
      <c r="P612" s="78"/>
    </row>
    <row r="613" spans="1:16" x14ac:dyDescent="0.3">
      <c r="A613" s="78" t="s">
        <v>2242</v>
      </c>
      <c r="B613">
        <v>2023</v>
      </c>
      <c r="C613" t="s">
        <v>3891</v>
      </c>
      <c r="D613" s="78" t="s">
        <v>475</v>
      </c>
      <c r="E613" s="78"/>
      <c r="F613" s="81">
        <v>36913</v>
      </c>
      <c r="G613" s="78"/>
      <c r="H613" s="78"/>
      <c r="I613" s="78"/>
      <c r="J613" s="78"/>
      <c r="K613" s="78"/>
      <c r="L613" s="78"/>
      <c r="M613" s="78"/>
      <c r="N613" s="78"/>
      <c r="O613" s="78"/>
      <c r="P613" s="78"/>
    </row>
    <row r="614" spans="1:16" x14ac:dyDescent="0.3">
      <c r="A614" s="78" t="s">
        <v>2242</v>
      </c>
      <c r="B614">
        <v>2023</v>
      </c>
      <c r="C614" t="s">
        <v>3892</v>
      </c>
      <c r="D614" s="78" t="s">
        <v>475</v>
      </c>
      <c r="E614" s="78"/>
      <c r="F614" s="81">
        <v>36915</v>
      </c>
      <c r="G614" s="78"/>
      <c r="H614" s="78"/>
      <c r="I614" s="78"/>
      <c r="J614" s="78"/>
      <c r="K614" s="78"/>
      <c r="L614" s="78"/>
      <c r="M614" s="78"/>
      <c r="N614" s="78"/>
      <c r="O614" s="78"/>
      <c r="P614" s="78"/>
    </row>
    <row r="615" spans="1:16" x14ac:dyDescent="0.3">
      <c r="A615" s="78" t="s">
        <v>2242</v>
      </c>
      <c r="B615">
        <v>2023</v>
      </c>
      <c r="C615" t="s">
        <v>3893</v>
      </c>
      <c r="D615" s="78" t="s">
        <v>475</v>
      </c>
      <c r="E615" s="78"/>
      <c r="F615" s="81">
        <v>37397</v>
      </c>
      <c r="G615" s="78"/>
      <c r="H615" s="78"/>
      <c r="I615" s="78"/>
      <c r="J615" s="78"/>
      <c r="K615" s="78"/>
      <c r="L615" s="78"/>
      <c r="M615" s="78"/>
      <c r="N615" s="78"/>
      <c r="O615" s="78"/>
      <c r="P615" s="78"/>
    </row>
    <row r="616" spans="1:16" x14ac:dyDescent="0.3">
      <c r="A616" s="78" t="s">
        <v>2242</v>
      </c>
      <c r="B616">
        <v>2023</v>
      </c>
      <c r="C616" t="s">
        <v>3894</v>
      </c>
      <c r="D616" s="78">
        <v>642</v>
      </c>
      <c r="E616" s="78"/>
      <c r="F616" s="81">
        <v>36912</v>
      </c>
      <c r="G616" s="78"/>
      <c r="H616" s="78"/>
      <c r="I616" s="78"/>
      <c r="J616" s="78"/>
      <c r="K616" s="78"/>
      <c r="L616" s="78"/>
      <c r="M616" s="78"/>
      <c r="N616" s="78"/>
      <c r="O616" s="78"/>
      <c r="P616" s="78"/>
    </row>
    <row r="617" spans="1:16" x14ac:dyDescent="0.3">
      <c r="A617" s="78" t="s">
        <v>2242</v>
      </c>
      <c r="B617">
        <v>2023</v>
      </c>
      <c r="C617" t="s">
        <v>3895</v>
      </c>
      <c r="D617" s="78">
        <v>400</v>
      </c>
      <c r="E617" s="78"/>
      <c r="F617" s="81">
        <v>36911</v>
      </c>
      <c r="G617" s="78"/>
      <c r="H617" s="78"/>
      <c r="I617" s="78"/>
      <c r="J617" s="78"/>
      <c r="K617" s="78"/>
      <c r="L617" s="78"/>
      <c r="M617" s="78"/>
      <c r="N617" s="78"/>
      <c r="O617" s="78"/>
      <c r="P617" s="78"/>
    </row>
    <row r="618" spans="1:16" x14ac:dyDescent="0.3">
      <c r="A618" s="78" t="s">
        <v>2242</v>
      </c>
      <c r="B618">
        <v>2023</v>
      </c>
      <c r="C618" t="s">
        <v>3896</v>
      </c>
      <c r="D618" s="78">
        <v>1010</v>
      </c>
      <c r="E618" s="78"/>
      <c r="F618" s="81">
        <v>36904</v>
      </c>
      <c r="G618" s="78"/>
      <c r="H618" s="78"/>
      <c r="I618" s="78"/>
      <c r="J618" s="78"/>
      <c r="K618" s="78"/>
      <c r="L618" s="78"/>
      <c r="M618" s="78"/>
      <c r="N618" s="78"/>
      <c r="O618" s="78"/>
      <c r="P618" s="78"/>
    </row>
    <row r="619" spans="1:16" x14ac:dyDescent="0.3">
      <c r="A619" s="78" t="s">
        <v>2242</v>
      </c>
      <c r="B619">
        <v>2023</v>
      </c>
      <c r="C619" t="s">
        <v>3897</v>
      </c>
      <c r="D619" s="78">
        <v>223</v>
      </c>
      <c r="E619" s="78"/>
      <c r="F619" s="81">
        <v>34985</v>
      </c>
      <c r="G619" s="78"/>
      <c r="H619" s="78"/>
      <c r="I619" s="78"/>
      <c r="J619" s="78"/>
      <c r="K619" s="78"/>
      <c r="L619" s="78"/>
      <c r="M619" s="78"/>
      <c r="N619" s="78"/>
      <c r="O619" s="78"/>
      <c r="P619" s="78"/>
    </row>
    <row r="620" spans="1:16" x14ac:dyDescent="0.3">
      <c r="A620" s="78" t="s">
        <v>2242</v>
      </c>
      <c r="B620">
        <v>2023</v>
      </c>
      <c r="C620" t="s">
        <v>3898</v>
      </c>
      <c r="D620" s="78">
        <v>626</v>
      </c>
      <c r="E620" s="78"/>
      <c r="F620" s="81">
        <v>30500</v>
      </c>
      <c r="G620" s="78"/>
      <c r="H620" s="78"/>
      <c r="I620" s="78"/>
      <c r="J620" s="78"/>
      <c r="K620" s="78"/>
      <c r="L620" s="78"/>
      <c r="M620" s="78"/>
      <c r="N620" s="78"/>
      <c r="O620" s="78"/>
      <c r="P620" s="78"/>
    </row>
    <row r="621" spans="1:16" x14ac:dyDescent="0.3">
      <c r="A621" s="78" t="s">
        <v>2242</v>
      </c>
      <c r="B621">
        <v>2023</v>
      </c>
      <c r="C621" t="s">
        <v>3899</v>
      </c>
      <c r="D621" s="78">
        <v>445</v>
      </c>
      <c r="E621" s="78"/>
      <c r="F621" s="81">
        <v>28436</v>
      </c>
      <c r="G621" s="78"/>
      <c r="H621" s="78"/>
      <c r="I621" s="78"/>
      <c r="J621" s="78"/>
      <c r="K621" s="78"/>
      <c r="L621" s="78"/>
      <c r="M621" s="78"/>
      <c r="N621" s="78"/>
      <c r="O621" s="78"/>
      <c r="P621" s="78"/>
    </row>
    <row r="622" spans="1:16" x14ac:dyDescent="0.3">
      <c r="A622" s="78" t="s">
        <v>2242</v>
      </c>
      <c r="B622">
        <v>2023</v>
      </c>
      <c r="C622" t="s">
        <v>3900</v>
      </c>
      <c r="D622" s="78">
        <v>416</v>
      </c>
      <c r="E622" s="78"/>
      <c r="F622" s="81">
        <v>30483</v>
      </c>
      <c r="G622" s="78"/>
      <c r="H622" s="78"/>
      <c r="I622" s="78"/>
      <c r="J622" s="78"/>
      <c r="K622" s="78"/>
      <c r="L622" s="78"/>
      <c r="M622" s="78"/>
      <c r="N622" s="78"/>
      <c r="O622" s="78"/>
      <c r="P622" s="78"/>
    </row>
    <row r="623" spans="1:16" x14ac:dyDescent="0.3">
      <c r="A623" s="78" t="s">
        <v>2242</v>
      </c>
      <c r="B623">
        <v>2023</v>
      </c>
      <c r="C623" t="s">
        <v>3901</v>
      </c>
      <c r="D623" s="78">
        <v>903</v>
      </c>
      <c r="E623" s="78"/>
      <c r="F623" s="81">
        <v>35362</v>
      </c>
      <c r="G623" s="78"/>
      <c r="H623" s="78"/>
      <c r="I623" s="78"/>
      <c r="J623" s="78"/>
      <c r="K623" s="78"/>
      <c r="L623" s="78"/>
      <c r="M623" s="78"/>
      <c r="N623" s="78"/>
      <c r="O623" s="78"/>
      <c r="P623" s="78"/>
    </row>
    <row r="624" spans="1:16" x14ac:dyDescent="0.3">
      <c r="A624" s="78" t="s">
        <v>2242</v>
      </c>
      <c r="B624">
        <v>2023</v>
      </c>
      <c r="C624" t="s">
        <v>3902</v>
      </c>
      <c r="D624" s="78">
        <v>846</v>
      </c>
      <c r="E624" s="78"/>
      <c r="F624" s="81">
        <v>32270</v>
      </c>
      <c r="G624" s="78"/>
      <c r="H624" s="78"/>
      <c r="I624" s="78"/>
      <c r="J624" s="78"/>
      <c r="K624" s="78"/>
      <c r="L624" s="78"/>
      <c r="M624" s="78"/>
      <c r="N624" s="78"/>
      <c r="O624" s="78"/>
      <c r="P624" s="78"/>
    </row>
    <row r="625" spans="1:16" x14ac:dyDescent="0.3">
      <c r="A625" s="78" t="s">
        <v>2242</v>
      </c>
      <c r="B625">
        <v>2023</v>
      </c>
      <c r="C625" t="s">
        <v>3903</v>
      </c>
      <c r="D625" s="78">
        <v>358</v>
      </c>
      <c r="E625" s="78"/>
      <c r="F625" s="81">
        <v>29400</v>
      </c>
      <c r="G625" s="78"/>
      <c r="H625" s="78"/>
      <c r="I625" s="78"/>
      <c r="J625" s="78"/>
      <c r="K625" s="78"/>
      <c r="L625" s="78"/>
      <c r="M625" s="78"/>
      <c r="N625" s="78"/>
      <c r="O625" s="78"/>
      <c r="P625" s="78"/>
    </row>
    <row r="626" spans="1:16" x14ac:dyDescent="0.3">
      <c r="A626" s="78" t="s">
        <v>2242</v>
      </c>
      <c r="B626">
        <v>2023</v>
      </c>
      <c r="C626" t="s">
        <v>3904</v>
      </c>
      <c r="D626" s="78">
        <v>1563</v>
      </c>
      <c r="E626" s="78"/>
      <c r="F626" s="81">
        <v>30788</v>
      </c>
      <c r="G626" s="78"/>
      <c r="H626" s="78"/>
      <c r="I626" s="78"/>
      <c r="J626" s="78"/>
      <c r="K626" s="78"/>
      <c r="L626" s="78"/>
      <c r="M626" s="78"/>
      <c r="N626" s="78"/>
      <c r="O626" s="78"/>
      <c r="P626" s="78"/>
    </row>
    <row r="627" spans="1:16" x14ac:dyDescent="0.3">
      <c r="A627" s="78" t="s">
        <v>2242</v>
      </c>
      <c r="B627">
        <v>2023</v>
      </c>
      <c r="C627" t="s">
        <v>3905</v>
      </c>
      <c r="D627" s="78">
        <v>1320</v>
      </c>
      <c r="E627" s="78"/>
      <c r="F627" s="81">
        <v>33410</v>
      </c>
      <c r="G627" s="78"/>
      <c r="H627" s="78"/>
      <c r="I627" s="78"/>
      <c r="J627" s="78"/>
      <c r="K627" s="78"/>
      <c r="L627" s="78"/>
      <c r="M627" s="78"/>
      <c r="N627" s="78"/>
      <c r="O627" s="78"/>
      <c r="P627" s="78"/>
    </row>
    <row r="628" spans="1:16" x14ac:dyDescent="0.3">
      <c r="A628" s="78" t="s">
        <v>2242</v>
      </c>
      <c r="B628">
        <v>2023</v>
      </c>
      <c r="C628" t="s">
        <v>3906</v>
      </c>
      <c r="D628" s="78">
        <v>1661</v>
      </c>
      <c r="E628" s="78"/>
      <c r="F628" s="81">
        <v>30392</v>
      </c>
      <c r="G628" s="78"/>
      <c r="H628" s="78"/>
      <c r="I628" s="78"/>
      <c r="J628" s="78"/>
      <c r="K628" s="78"/>
      <c r="L628" s="78"/>
      <c r="M628" s="78"/>
      <c r="N628" s="78"/>
      <c r="O628" s="78"/>
      <c r="P628" s="78"/>
    </row>
    <row r="629" spans="1:16" x14ac:dyDescent="0.3">
      <c r="A629" s="78" t="s">
        <v>2242</v>
      </c>
      <c r="B629">
        <v>2023</v>
      </c>
      <c r="C629" t="s">
        <v>3907</v>
      </c>
      <c r="D629" s="78">
        <v>1593</v>
      </c>
      <c r="E629" s="78"/>
      <c r="F629" s="81">
        <v>30840</v>
      </c>
      <c r="G629" s="78"/>
      <c r="H629" s="78"/>
      <c r="I629" s="78"/>
      <c r="J629" s="78"/>
      <c r="K629" s="78"/>
      <c r="L629" s="78"/>
      <c r="M629" s="78"/>
      <c r="N629" s="78"/>
      <c r="O629" s="78"/>
      <c r="P629" s="78"/>
    </row>
    <row r="630" spans="1:16" x14ac:dyDescent="0.3">
      <c r="A630" s="78" t="s">
        <v>2242</v>
      </c>
      <c r="B630">
        <v>2023</v>
      </c>
      <c r="C630" t="s">
        <v>3908</v>
      </c>
      <c r="D630" s="78">
        <v>309</v>
      </c>
      <c r="E630" s="78"/>
      <c r="F630" s="81">
        <v>35809</v>
      </c>
      <c r="G630" s="78"/>
      <c r="H630" s="78"/>
      <c r="I630" s="78"/>
      <c r="J630" s="78"/>
      <c r="K630" s="78"/>
      <c r="L630" s="78"/>
      <c r="M630" s="78"/>
      <c r="N630" s="78"/>
      <c r="O630" s="78"/>
      <c r="P630" s="78"/>
    </row>
    <row r="631" spans="1:16" x14ac:dyDescent="0.3">
      <c r="A631" s="78" t="s">
        <v>2242</v>
      </c>
      <c r="B631">
        <v>2023</v>
      </c>
      <c r="C631" t="s">
        <v>3909</v>
      </c>
      <c r="D631" s="78">
        <v>380</v>
      </c>
      <c r="E631" s="78"/>
      <c r="F631" s="81">
        <v>36923</v>
      </c>
      <c r="G631" s="78"/>
      <c r="H631" s="78"/>
      <c r="I631" s="78"/>
      <c r="J631" s="78"/>
      <c r="K631" s="78"/>
      <c r="L631" s="78"/>
      <c r="M631" s="78"/>
      <c r="N631" s="78"/>
      <c r="O631" s="78"/>
      <c r="P631" s="78"/>
    </row>
    <row r="632" spans="1:16" x14ac:dyDescent="0.3">
      <c r="A632" s="78" t="s">
        <v>2242</v>
      </c>
      <c r="B632">
        <v>2023</v>
      </c>
      <c r="C632" t="s">
        <v>3910</v>
      </c>
      <c r="D632" s="78">
        <v>132</v>
      </c>
      <c r="E632" s="78"/>
      <c r="F632" s="81">
        <v>36909</v>
      </c>
      <c r="G632" s="78"/>
      <c r="H632" s="78"/>
      <c r="I632" s="78"/>
      <c r="J632" s="78"/>
      <c r="K632" s="78"/>
      <c r="L632" s="78"/>
      <c r="M632" s="78"/>
      <c r="N632" s="78"/>
      <c r="O632" s="78"/>
      <c r="P632" s="78"/>
    </row>
    <row r="633" spans="1:16" x14ac:dyDescent="0.3">
      <c r="A633" s="78" t="s">
        <v>2242</v>
      </c>
      <c r="B633">
        <v>2023</v>
      </c>
      <c r="C633" t="s">
        <v>3911</v>
      </c>
      <c r="D633" s="78">
        <v>232</v>
      </c>
      <c r="E633" s="78"/>
      <c r="F633" s="81">
        <v>36924</v>
      </c>
      <c r="G633" s="78"/>
      <c r="H633" s="78"/>
      <c r="I633" s="78"/>
      <c r="J633" s="78"/>
      <c r="K633" s="78"/>
      <c r="L633" s="78"/>
      <c r="M633" s="78"/>
      <c r="N633" s="78"/>
      <c r="O633" s="78"/>
      <c r="P633" s="78"/>
    </row>
    <row r="634" spans="1:16" x14ac:dyDescent="0.3">
      <c r="A634" s="78" t="s">
        <v>2242</v>
      </c>
      <c r="B634">
        <v>2023</v>
      </c>
      <c r="C634" t="s">
        <v>3912</v>
      </c>
      <c r="D634" s="78">
        <v>361</v>
      </c>
      <c r="E634" s="78"/>
      <c r="F634" s="81">
        <v>30019</v>
      </c>
      <c r="G634" s="78"/>
      <c r="H634" s="78"/>
      <c r="I634" s="78"/>
      <c r="J634" s="78"/>
      <c r="K634" s="78"/>
      <c r="L634" s="78"/>
      <c r="M634" s="78"/>
      <c r="N634" s="78"/>
      <c r="O634" s="78"/>
      <c r="P634" s="78"/>
    </row>
    <row r="635" spans="1:16" x14ac:dyDescent="0.3">
      <c r="A635" s="78" t="s">
        <v>2242</v>
      </c>
      <c r="B635">
        <v>2023</v>
      </c>
      <c r="C635" t="s">
        <v>3913</v>
      </c>
      <c r="D635" s="78">
        <v>299</v>
      </c>
      <c r="E635" s="78"/>
      <c r="F635" s="81">
        <v>28441</v>
      </c>
      <c r="G635" s="78"/>
      <c r="H635" s="78"/>
      <c r="I635" s="78"/>
      <c r="J635" s="78"/>
      <c r="K635" s="78"/>
      <c r="L635" s="78"/>
      <c r="M635" s="78"/>
      <c r="N635" s="78"/>
      <c r="O635" s="78"/>
      <c r="P635" s="78"/>
    </row>
    <row r="636" spans="1:16" x14ac:dyDescent="0.3">
      <c r="A636" s="78" t="s">
        <v>2242</v>
      </c>
      <c r="B636">
        <v>2023</v>
      </c>
      <c r="C636" t="s">
        <v>3914</v>
      </c>
      <c r="D636" s="78">
        <v>409</v>
      </c>
      <c r="E636" s="78"/>
      <c r="F636" s="81">
        <v>34971</v>
      </c>
      <c r="G636" s="78"/>
      <c r="H636" s="78"/>
      <c r="I636" s="78"/>
      <c r="J636" s="78"/>
      <c r="K636" s="78"/>
      <c r="L636" s="78"/>
      <c r="M636" s="78"/>
      <c r="N636" s="78"/>
      <c r="O636" s="78"/>
      <c r="P636" s="78"/>
    </row>
    <row r="637" spans="1:16" x14ac:dyDescent="0.3">
      <c r="O637" s="7"/>
    </row>
    <row r="638" spans="1:16" x14ac:dyDescent="0.3">
      <c r="O638" s="7"/>
    </row>
    <row r="639" spans="1:16" x14ac:dyDescent="0.3">
      <c r="O639" s="7"/>
    </row>
    <row r="640" spans="1:16" x14ac:dyDescent="0.3">
      <c r="O640" s="7"/>
    </row>
    <row r="641" spans="15:15" x14ac:dyDescent="0.3">
      <c r="O641" s="7"/>
    </row>
    <row r="642" spans="15:15" x14ac:dyDescent="0.3">
      <c r="O642" s="7"/>
    </row>
    <row r="643" spans="15:15" x14ac:dyDescent="0.3">
      <c r="O643" s="7"/>
    </row>
    <row r="644" spans="15:15" x14ac:dyDescent="0.3">
      <c r="O644" s="7"/>
    </row>
    <row r="645" spans="15:15" x14ac:dyDescent="0.3">
      <c r="O645" s="7"/>
    </row>
    <row r="646" spans="15:15" x14ac:dyDescent="0.3">
      <c r="O646" s="7"/>
    </row>
    <row r="647" spans="15:15" x14ac:dyDescent="0.3">
      <c r="O647" s="7"/>
    </row>
    <row r="648" spans="15:15" x14ac:dyDescent="0.3">
      <c r="O648" s="7"/>
    </row>
    <row r="649" spans="15:15" x14ac:dyDescent="0.3">
      <c r="O649" s="7"/>
    </row>
    <row r="650" spans="15:15" x14ac:dyDescent="0.3">
      <c r="O650" s="7"/>
    </row>
    <row r="651" spans="15:15" x14ac:dyDescent="0.3">
      <c r="O651" s="7"/>
    </row>
    <row r="652" spans="15:15" x14ac:dyDescent="0.3">
      <c r="O652" s="7"/>
    </row>
    <row r="653" spans="15:15" x14ac:dyDescent="0.3">
      <c r="O653" s="7"/>
    </row>
    <row r="654" spans="15:15" x14ac:dyDescent="0.3">
      <c r="O654" s="7"/>
    </row>
    <row r="655" spans="15:15" x14ac:dyDescent="0.3">
      <c r="O655" s="7"/>
    </row>
    <row r="656" spans="15:15" x14ac:dyDescent="0.3">
      <c r="O656" s="7"/>
    </row>
    <row r="657" spans="15:15" x14ac:dyDescent="0.3">
      <c r="O657" s="7"/>
    </row>
    <row r="658" spans="15:15" x14ac:dyDescent="0.3">
      <c r="O658" s="7"/>
    </row>
    <row r="659" spans="15:15" x14ac:dyDescent="0.3">
      <c r="O659" s="7"/>
    </row>
    <row r="660" spans="15:15" x14ac:dyDescent="0.3">
      <c r="O660" s="7"/>
    </row>
    <row r="661" spans="15:15" x14ac:dyDescent="0.3">
      <c r="O661" s="7"/>
    </row>
    <row r="662" spans="15:15" x14ac:dyDescent="0.3">
      <c r="O662" s="7"/>
    </row>
    <row r="663" spans="15:15" x14ac:dyDescent="0.3">
      <c r="O663" s="7"/>
    </row>
    <row r="664" spans="15:15" x14ac:dyDescent="0.3">
      <c r="O664" s="7"/>
    </row>
    <row r="665" spans="15:15" x14ac:dyDescent="0.3">
      <c r="O665" s="7"/>
    </row>
    <row r="666" spans="15:15" x14ac:dyDescent="0.3">
      <c r="O666" s="7"/>
    </row>
    <row r="667" spans="15:15" x14ac:dyDescent="0.3">
      <c r="O667" s="7"/>
    </row>
    <row r="668" spans="15:15" x14ac:dyDescent="0.3">
      <c r="O668" s="7"/>
    </row>
    <row r="669" spans="15:15" x14ac:dyDescent="0.3">
      <c r="O669" s="7"/>
    </row>
    <row r="670" spans="15:15" x14ac:dyDescent="0.3">
      <c r="O670" s="7"/>
    </row>
    <row r="671" spans="15:15" x14ac:dyDescent="0.3">
      <c r="O671" s="7"/>
    </row>
    <row r="672" spans="15:15" x14ac:dyDescent="0.3">
      <c r="O672" s="7"/>
    </row>
    <row r="673" spans="15:15" x14ac:dyDescent="0.3">
      <c r="O673" s="7"/>
    </row>
    <row r="674" spans="15:15" x14ac:dyDescent="0.3">
      <c r="O674" s="7"/>
    </row>
    <row r="675" spans="15:15" x14ac:dyDescent="0.3">
      <c r="O675" s="7"/>
    </row>
    <row r="676" spans="15:15" x14ac:dyDescent="0.3">
      <c r="O676" s="7"/>
    </row>
    <row r="677" spans="15:15" x14ac:dyDescent="0.3">
      <c r="O677" s="7"/>
    </row>
    <row r="678" spans="15:15" x14ac:dyDescent="0.3">
      <c r="O678" s="7"/>
    </row>
    <row r="679" spans="15:15" x14ac:dyDescent="0.3">
      <c r="O679" s="7"/>
    </row>
    <row r="680" spans="15:15" x14ac:dyDescent="0.3">
      <c r="O680" s="7"/>
    </row>
    <row r="681" spans="15:15" x14ac:dyDescent="0.3">
      <c r="O681" s="7"/>
    </row>
    <row r="682" spans="15:15" x14ac:dyDescent="0.3">
      <c r="O682" s="7"/>
    </row>
    <row r="683" spans="15:15" x14ac:dyDescent="0.3">
      <c r="O683" s="7"/>
    </row>
    <row r="684" spans="15:15" x14ac:dyDescent="0.3">
      <c r="O684" s="7"/>
    </row>
    <row r="685" spans="15:15" x14ac:dyDescent="0.3">
      <c r="O685" s="7"/>
    </row>
    <row r="686" spans="15:15" x14ac:dyDescent="0.3">
      <c r="O686" s="7"/>
    </row>
    <row r="687" spans="15:15" x14ac:dyDescent="0.3">
      <c r="O687" s="7"/>
    </row>
    <row r="688" spans="15:15" x14ac:dyDescent="0.3">
      <c r="O688" s="7"/>
    </row>
    <row r="689" spans="15:15" x14ac:dyDescent="0.3">
      <c r="O689" s="7"/>
    </row>
    <row r="690" spans="15:15" x14ac:dyDescent="0.3">
      <c r="O690" s="7"/>
    </row>
    <row r="691" spans="15:15" x14ac:dyDescent="0.3">
      <c r="O691" s="7"/>
    </row>
    <row r="692" spans="15:15" x14ac:dyDescent="0.3">
      <c r="O692" s="7"/>
    </row>
    <row r="693" spans="15:15" x14ac:dyDescent="0.3">
      <c r="O693" s="7"/>
    </row>
    <row r="694" spans="15:15" x14ac:dyDescent="0.3">
      <c r="O694" s="7"/>
    </row>
    <row r="695" spans="15:15" x14ac:dyDescent="0.3">
      <c r="O695" s="7"/>
    </row>
    <row r="696" spans="15:15" x14ac:dyDescent="0.3">
      <c r="O696" s="7"/>
    </row>
    <row r="697" spans="15:15" x14ac:dyDescent="0.3">
      <c r="O697" s="7"/>
    </row>
    <row r="698" spans="15:15" x14ac:dyDescent="0.3">
      <c r="O698" s="7"/>
    </row>
    <row r="699" spans="15:15" x14ac:dyDescent="0.3">
      <c r="O699" s="7"/>
    </row>
    <row r="700" spans="15:15" x14ac:dyDescent="0.3">
      <c r="O700" s="7"/>
    </row>
    <row r="701" spans="15:15" x14ac:dyDescent="0.3">
      <c r="O701" s="7"/>
    </row>
    <row r="702" spans="15:15" x14ac:dyDescent="0.3">
      <c r="O702" s="7"/>
    </row>
    <row r="703" spans="15:15" x14ac:dyDescent="0.3">
      <c r="O703" s="7"/>
    </row>
    <row r="704" spans="15:15" x14ac:dyDescent="0.3">
      <c r="O704" s="7"/>
    </row>
    <row r="705" spans="15:15" x14ac:dyDescent="0.3">
      <c r="O705" s="7"/>
    </row>
    <row r="706" spans="15:15" x14ac:dyDescent="0.3">
      <c r="O706" s="7"/>
    </row>
    <row r="707" spans="15:15" x14ac:dyDescent="0.3">
      <c r="O707" s="7"/>
    </row>
    <row r="708" spans="15:15" x14ac:dyDescent="0.3">
      <c r="O708" s="7"/>
    </row>
    <row r="709" spans="15:15" x14ac:dyDescent="0.3">
      <c r="O709" s="7"/>
    </row>
    <row r="710" spans="15:15" x14ac:dyDescent="0.3">
      <c r="O710" s="7"/>
    </row>
    <row r="711" spans="15:15" x14ac:dyDescent="0.3">
      <c r="O711" s="7"/>
    </row>
    <row r="712" spans="15:15" x14ac:dyDescent="0.3">
      <c r="O712" s="7"/>
    </row>
    <row r="713" spans="15:15" x14ac:dyDescent="0.3">
      <c r="O713" s="7"/>
    </row>
    <row r="714" spans="15:15" x14ac:dyDescent="0.3">
      <c r="O714" s="7"/>
    </row>
    <row r="715" spans="15:15" x14ac:dyDescent="0.3">
      <c r="O715" s="7"/>
    </row>
    <row r="716" spans="15:15" x14ac:dyDescent="0.3">
      <c r="O716" s="7"/>
    </row>
    <row r="717" spans="15:15" x14ac:dyDescent="0.3">
      <c r="O717" s="7"/>
    </row>
    <row r="718" spans="15:15" x14ac:dyDescent="0.3">
      <c r="O718" s="7"/>
    </row>
    <row r="719" spans="15:15" x14ac:dyDescent="0.3">
      <c r="O719" s="7"/>
    </row>
    <row r="720" spans="15:15" x14ac:dyDescent="0.3">
      <c r="O720" s="7"/>
    </row>
    <row r="721" spans="1:16" x14ac:dyDescent="0.3">
      <c r="O721" s="7"/>
    </row>
    <row r="722" spans="1:16" x14ac:dyDescent="0.3">
      <c r="O722" s="7"/>
    </row>
    <row r="723" spans="1:16" x14ac:dyDescent="0.3">
      <c r="O723" s="7"/>
    </row>
    <row r="724" spans="1:16" x14ac:dyDescent="0.3">
      <c r="O724" s="7"/>
    </row>
    <row r="725" spans="1:16" x14ac:dyDescent="0.3">
      <c r="O725" s="7"/>
    </row>
    <row r="726" spans="1:16" x14ac:dyDescent="0.3">
      <c r="O726" s="7"/>
    </row>
    <row r="727" spans="1:16" x14ac:dyDescent="0.3">
      <c r="O727" s="7"/>
    </row>
    <row r="728" spans="1:16" x14ac:dyDescent="0.3">
      <c r="O728" s="7"/>
    </row>
    <row r="729" spans="1:16" x14ac:dyDescent="0.3">
      <c r="O729" s="7"/>
    </row>
    <row r="730" spans="1:16" x14ac:dyDescent="0.3">
      <c r="O730" s="7"/>
    </row>
    <row r="731" spans="1:16" x14ac:dyDescent="0.3">
      <c r="O731" s="7"/>
    </row>
    <row r="732" spans="1:16" x14ac:dyDescent="0.3">
      <c r="A732" t="s">
        <v>2970</v>
      </c>
      <c r="B732">
        <v>2023</v>
      </c>
      <c r="C732" t="s">
        <v>3080</v>
      </c>
      <c r="D732">
        <v>258</v>
      </c>
      <c r="F732">
        <v>19936</v>
      </c>
      <c r="I732">
        <v>44740</v>
      </c>
      <c r="O732" s="7">
        <v>1</v>
      </c>
      <c r="P732" t="s">
        <v>179</v>
      </c>
    </row>
    <row r="733" spans="1:16" x14ac:dyDescent="0.3">
      <c r="A733" t="s">
        <v>2970</v>
      </c>
      <c r="B733">
        <v>2023</v>
      </c>
      <c r="C733" t="s">
        <v>3081</v>
      </c>
      <c r="D733">
        <v>18</v>
      </c>
      <c r="F733">
        <v>21506</v>
      </c>
      <c r="I733">
        <v>45124</v>
      </c>
      <c r="O733" s="7">
        <v>1</v>
      </c>
      <c r="P733" t="s">
        <v>179</v>
      </c>
    </row>
    <row r="734" spans="1:16" x14ac:dyDescent="0.3">
      <c r="A734" t="s">
        <v>2970</v>
      </c>
      <c r="B734">
        <v>2023</v>
      </c>
      <c r="C734" t="s">
        <v>3082</v>
      </c>
      <c r="D734">
        <v>196</v>
      </c>
      <c r="F734">
        <v>21678</v>
      </c>
      <c r="I734">
        <v>44759</v>
      </c>
      <c r="O734" s="7">
        <v>1</v>
      </c>
      <c r="P734" t="s">
        <v>179</v>
      </c>
    </row>
    <row r="735" spans="1:16" x14ac:dyDescent="0.3">
      <c r="A735" t="s">
        <v>2970</v>
      </c>
      <c r="B735">
        <v>2023</v>
      </c>
      <c r="C735" t="s">
        <v>3083</v>
      </c>
      <c r="D735">
        <v>333</v>
      </c>
      <c r="F735">
        <v>21757</v>
      </c>
      <c r="I735">
        <v>44740</v>
      </c>
      <c r="O735" s="7">
        <v>1</v>
      </c>
      <c r="P735" t="s">
        <v>179</v>
      </c>
    </row>
    <row r="736" spans="1:16" x14ac:dyDescent="0.3">
      <c r="A736" t="s">
        <v>2970</v>
      </c>
      <c r="B736">
        <v>2023</v>
      </c>
      <c r="C736" t="s">
        <v>3084</v>
      </c>
      <c r="D736">
        <v>476</v>
      </c>
      <c r="F736">
        <v>21901</v>
      </c>
      <c r="I736">
        <v>45124</v>
      </c>
      <c r="O736" s="7">
        <v>1</v>
      </c>
      <c r="P736" t="s">
        <v>179</v>
      </c>
    </row>
    <row r="737" spans="1:16" x14ac:dyDescent="0.3">
      <c r="A737" t="s">
        <v>2970</v>
      </c>
      <c r="B737">
        <v>2023</v>
      </c>
      <c r="C737" t="s">
        <v>3085</v>
      </c>
      <c r="D737">
        <v>522</v>
      </c>
      <c r="F737">
        <v>21911</v>
      </c>
      <c r="I737">
        <v>44780</v>
      </c>
      <c r="O737" s="7">
        <v>1</v>
      </c>
      <c r="P737" t="s">
        <v>179</v>
      </c>
    </row>
    <row r="738" spans="1:16" x14ac:dyDescent="0.3">
      <c r="A738" t="s">
        <v>2970</v>
      </c>
      <c r="B738">
        <v>2023</v>
      </c>
      <c r="C738" t="s">
        <v>3086</v>
      </c>
      <c r="D738">
        <v>12</v>
      </c>
      <c r="F738">
        <v>21953</v>
      </c>
      <c r="I738">
        <v>45124</v>
      </c>
      <c r="O738" s="7">
        <v>1</v>
      </c>
      <c r="P738" t="s">
        <v>179</v>
      </c>
    </row>
    <row r="739" spans="1:16" x14ac:dyDescent="0.3">
      <c r="A739" t="s">
        <v>2970</v>
      </c>
      <c r="B739">
        <v>2023</v>
      </c>
      <c r="C739" t="s">
        <v>3087</v>
      </c>
      <c r="D739">
        <v>154</v>
      </c>
      <c r="F739">
        <v>21983</v>
      </c>
      <c r="I739">
        <v>44885</v>
      </c>
      <c r="O739" s="7">
        <v>1</v>
      </c>
      <c r="P739" t="s">
        <v>179</v>
      </c>
    </row>
    <row r="740" spans="1:16" x14ac:dyDescent="0.3">
      <c r="A740" t="s">
        <v>2970</v>
      </c>
      <c r="B740">
        <v>2023</v>
      </c>
      <c r="C740" t="s">
        <v>3088</v>
      </c>
      <c r="D740">
        <v>872</v>
      </c>
      <c r="F740">
        <v>22067</v>
      </c>
      <c r="I740">
        <v>45124</v>
      </c>
      <c r="O740" s="7">
        <v>0.1</v>
      </c>
      <c r="P740" t="s">
        <v>3106</v>
      </c>
    </row>
    <row r="741" spans="1:16" x14ac:dyDescent="0.3">
      <c r="A741" t="s">
        <v>2970</v>
      </c>
      <c r="B741">
        <v>2023</v>
      </c>
      <c r="C741" t="s">
        <v>3089</v>
      </c>
      <c r="D741">
        <v>246</v>
      </c>
      <c r="F741">
        <v>22603</v>
      </c>
      <c r="I741">
        <v>44801</v>
      </c>
      <c r="O741" s="7">
        <v>1</v>
      </c>
      <c r="P741" t="s">
        <v>179</v>
      </c>
    </row>
    <row r="742" spans="1:16" x14ac:dyDescent="0.3">
      <c r="A742" t="s">
        <v>2970</v>
      </c>
      <c r="B742">
        <v>2023</v>
      </c>
      <c r="C742" t="s">
        <v>3090</v>
      </c>
      <c r="D742">
        <v>108</v>
      </c>
      <c r="F742">
        <v>22735</v>
      </c>
      <c r="I742">
        <v>44801</v>
      </c>
      <c r="O742" s="7">
        <v>0.75</v>
      </c>
      <c r="P742" t="s">
        <v>3106</v>
      </c>
    </row>
    <row r="743" spans="1:16" x14ac:dyDescent="0.3">
      <c r="A743" t="s">
        <v>2970</v>
      </c>
      <c r="B743">
        <v>2023</v>
      </c>
      <c r="C743" t="s">
        <v>3091</v>
      </c>
      <c r="D743">
        <v>16</v>
      </c>
      <c r="F743">
        <v>22772</v>
      </c>
      <c r="I743">
        <v>44740</v>
      </c>
      <c r="O743" s="7">
        <v>0.8</v>
      </c>
      <c r="P743" t="s">
        <v>3106</v>
      </c>
    </row>
    <row r="744" spans="1:16" x14ac:dyDescent="0.3">
      <c r="A744" t="s">
        <v>2970</v>
      </c>
      <c r="B744">
        <v>2023</v>
      </c>
      <c r="C744" t="s">
        <v>3092</v>
      </c>
      <c r="D744">
        <v>507</v>
      </c>
      <c r="F744">
        <v>25842</v>
      </c>
      <c r="I744">
        <v>45139</v>
      </c>
      <c r="O744" s="7">
        <v>1</v>
      </c>
      <c r="P744" t="s">
        <v>179</v>
      </c>
    </row>
    <row r="745" spans="1:16" x14ac:dyDescent="0.3">
      <c r="A745" t="s">
        <v>2970</v>
      </c>
      <c r="B745">
        <v>2023</v>
      </c>
      <c r="C745" t="s">
        <v>3093</v>
      </c>
      <c r="D745">
        <v>138</v>
      </c>
      <c r="F745">
        <v>26117</v>
      </c>
      <c r="I745">
        <v>44890</v>
      </c>
      <c r="O745" s="7">
        <v>1</v>
      </c>
      <c r="P745" t="s">
        <v>179</v>
      </c>
    </row>
    <row r="746" spans="1:16" x14ac:dyDescent="0.3">
      <c r="A746" t="s">
        <v>2970</v>
      </c>
      <c r="B746">
        <v>2023</v>
      </c>
      <c r="C746" t="s">
        <v>3094</v>
      </c>
      <c r="D746">
        <v>578</v>
      </c>
      <c r="F746">
        <v>26119</v>
      </c>
      <c r="I746">
        <v>44890</v>
      </c>
      <c r="O746" s="7">
        <v>1</v>
      </c>
      <c r="P746" t="s">
        <v>179</v>
      </c>
    </row>
    <row r="747" spans="1:16" x14ac:dyDescent="0.3">
      <c r="A747" t="s">
        <v>2970</v>
      </c>
      <c r="B747">
        <v>2023</v>
      </c>
      <c r="C747" t="s">
        <v>3095</v>
      </c>
      <c r="D747">
        <v>59</v>
      </c>
      <c r="F747">
        <v>26120</v>
      </c>
      <c r="I747">
        <v>45235</v>
      </c>
      <c r="O747" s="7">
        <v>1</v>
      </c>
      <c r="P747" t="s">
        <v>179</v>
      </c>
    </row>
    <row r="748" spans="1:16" x14ac:dyDescent="0.3">
      <c r="A748" t="s">
        <v>2970</v>
      </c>
      <c r="B748">
        <v>2023</v>
      </c>
      <c r="C748" t="s">
        <v>3096</v>
      </c>
      <c r="D748">
        <v>224</v>
      </c>
      <c r="F748">
        <v>26167</v>
      </c>
      <c r="I748">
        <v>45209</v>
      </c>
      <c r="O748" s="7">
        <v>0.33</v>
      </c>
      <c r="P748" t="s">
        <v>3106</v>
      </c>
    </row>
    <row r="749" spans="1:16" x14ac:dyDescent="0.3">
      <c r="A749" t="s">
        <v>2970</v>
      </c>
      <c r="B749">
        <v>2023</v>
      </c>
      <c r="C749" t="s">
        <v>3097</v>
      </c>
      <c r="D749">
        <v>121</v>
      </c>
      <c r="F749">
        <v>26296</v>
      </c>
      <c r="I749">
        <v>45245</v>
      </c>
      <c r="O749" s="7">
        <v>1</v>
      </c>
      <c r="P749" t="s">
        <v>179</v>
      </c>
    </row>
    <row r="750" spans="1:16" x14ac:dyDescent="0.3">
      <c r="A750" t="s">
        <v>2970</v>
      </c>
      <c r="B750">
        <v>2023</v>
      </c>
      <c r="C750" t="s">
        <v>3098</v>
      </c>
      <c r="D750">
        <v>33</v>
      </c>
      <c r="F750">
        <v>26299</v>
      </c>
      <c r="I750">
        <v>44797</v>
      </c>
      <c r="O750" s="7">
        <v>0</v>
      </c>
    </row>
    <row r="751" spans="1:16" x14ac:dyDescent="0.3">
      <c r="A751" t="s">
        <v>2970</v>
      </c>
      <c r="B751">
        <v>2023</v>
      </c>
      <c r="C751" t="s">
        <v>3099</v>
      </c>
      <c r="D751" t="s">
        <v>348</v>
      </c>
      <c r="F751">
        <v>26301</v>
      </c>
      <c r="I751">
        <v>44740</v>
      </c>
      <c r="O751" s="7">
        <v>1</v>
      </c>
      <c r="P751" t="s">
        <v>179</v>
      </c>
    </row>
    <row r="752" spans="1:16" x14ac:dyDescent="0.3">
      <c r="A752" t="s">
        <v>2970</v>
      </c>
      <c r="B752">
        <v>2023</v>
      </c>
      <c r="C752" t="s">
        <v>3100</v>
      </c>
      <c r="D752">
        <v>900</v>
      </c>
      <c r="F752">
        <v>26303</v>
      </c>
      <c r="I752">
        <v>44860</v>
      </c>
      <c r="O752" s="7">
        <v>1</v>
      </c>
      <c r="P752" t="s">
        <v>179</v>
      </c>
    </row>
    <row r="753" spans="1:16" x14ac:dyDescent="0.3">
      <c r="A753" t="s">
        <v>2970</v>
      </c>
      <c r="B753">
        <v>2023</v>
      </c>
      <c r="C753" t="s">
        <v>3101</v>
      </c>
      <c r="D753">
        <v>173</v>
      </c>
      <c r="F753">
        <v>26305</v>
      </c>
      <c r="I753">
        <v>45173</v>
      </c>
      <c r="O753" s="7">
        <v>1</v>
      </c>
      <c r="P753" t="s">
        <v>179</v>
      </c>
    </row>
    <row r="754" spans="1:16" x14ac:dyDescent="0.3">
      <c r="A754" t="s">
        <v>2970</v>
      </c>
      <c r="B754">
        <v>2023</v>
      </c>
      <c r="C754" t="s">
        <v>3102</v>
      </c>
      <c r="D754">
        <v>92</v>
      </c>
      <c r="F754">
        <v>26307</v>
      </c>
      <c r="I754">
        <v>45173</v>
      </c>
      <c r="O754" s="7">
        <v>1</v>
      </c>
      <c r="P754" t="s">
        <v>179</v>
      </c>
    </row>
    <row r="755" spans="1:16" x14ac:dyDescent="0.3">
      <c r="A755" t="s">
        <v>2970</v>
      </c>
      <c r="B755">
        <v>2023</v>
      </c>
      <c r="C755" t="s">
        <v>3103</v>
      </c>
      <c r="D755">
        <v>46</v>
      </c>
      <c r="F755">
        <v>26309</v>
      </c>
      <c r="I755">
        <v>44832</v>
      </c>
      <c r="O755" s="7">
        <v>1</v>
      </c>
      <c r="P755" t="s">
        <v>179</v>
      </c>
    </row>
    <row r="756" spans="1:16" x14ac:dyDescent="0.3">
      <c r="A756" t="s">
        <v>2970</v>
      </c>
      <c r="B756">
        <v>2023</v>
      </c>
      <c r="C756" t="s">
        <v>3104</v>
      </c>
      <c r="F756">
        <v>26311</v>
      </c>
      <c r="I756">
        <v>44862</v>
      </c>
      <c r="O756" s="7">
        <v>1</v>
      </c>
      <c r="P756" t="s">
        <v>179</v>
      </c>
    </row>
    <row r="757" spans="1:16" x14ac:dyDescent="0.3">
      <c r="A757" t="s">
        <v>2970</v>
      </c>
      <c r="B757">
        <v>2023</v>
      </c>
      <c r="C757" t="s">
        <v>3105</v>
      </c>
      <c r="F757">
        <v>26735</v>
      </c>
      <c r="O757" s="7">
        <v>0.75</v>
      </c>
      <c r="P757" t="s">
        <v>3106</v>
      </c>
    </row>
    <row r="758" spans="1:16" x14ac:dyDescent="0.3">
      <c r="A758" t="s">
        <v>3227</v>
      </c>
      <c r="B758">
        <v>2023</v>
      </c>
      <c r="C758" t="s">
        <v>3228</v>
      </c>
      <c r="D758">
        <v>554</v>
      </c>
      <c r="E758" t="s">
        <v>146</v>
      </c>
      <c r="F758">
        <v>20056</v>
      </c>
      <c r="G758" t="s">
        <v>3229</v>
      </c>
      <c r="H758" t="s">
        <v>2368</v>
      </c>
      <c r="I758">
        <v>45042</v>
      </c>
      <c r="K758">
        <v>910000000</v>
      </c>
      <c r="L758" t="s">
        <v>252</v>
      </c>
      <c r="O758" s="7">
        <v>1</v>
      </c>
      <c r="P758" t="s">
        <v>179</v>
      </c>
    </row>
    <row r="759" spans="1:16" x14ac:dyDescent="0.3">
      <c r="A759" t="s">
        <v>3227</v>
      </c>
      <c r="B759">
        <v>2023</v>
      </c>
      <c r="C759" t="s">
        <v>3230</v>
      </c>
      <c r="D759">
        <v>95</v>
      </c>
      <c r="E759" t="s">
        <v>1061</v>
      </c>
      <c r="F759">
        <v>20058</v>
      </c>
      <c r="G759" t="s">
        <v>3231</v>
      </c>
      <c r="H759" t="s">
        <v>1320</v>
      </c>
      <c r="I759">
        <v>44963</v>
      </c>
      <c r="K759">
        <v>198857142</v>
      </c>
      <c r="L759" t="s">
        <v>376</v>
      </c>
      <c r="O759" s="7">
        <v>1</v>
      </c>
      <c r="P759" t="s">
        <v>179</v>
      </c>
    </row>
    <row r="760" spans="1:16" x14ac:dyDescent="0.3">
      <c r="A760" t="s">
        <v>3227</v>
      </c>
      <c r="B760">
        <v>2023</v>
      </c>
      <c r="C760" t="s">
        <v>3232</v>
      </c>
      <c r="D760">
        <v>198</v>
      </c>
      <c r="E760" t="s">
        <v>594</v>
      </c>
      <c r="F760">
        <v>20371</v>
      </c>
      <c r="G760" t="s">
        <v>3233</v>
      </c>
      <c r="H760" t="s">
        <v>3198</v>
      </c>
      <c r="I760">
        <v>45122</v>
      </c>
      <c r="K760">
        <v>49200000</v>
      </c>
      <c r="L760" t="s">
        <v>2895</v>
      </c>
      <c r="O760" s="7" t="s">
        <v>3234</v>
      </c>
      <c r="P760" t="s">
        <v>3106</v>
      </c>
    </row>
    <row r="761" spans="1:16" x14ac:dyDescent="0.3">
      <c r="A761" t="s">
        <v>3227</v>
      </c>
      <c r="B761">
        <v>2023</v>
      </c>
      <c r="C761" t="s">
        <v>3235</v>
      </c>
      <c r="D761">
        <v>109</v>
      </c>
      <c r="E761" t="s">
        <v>1061</v>
      </c>
      <c r="F761">
        <v>20648</v>
      </c>
      <c r="G761" t="s">
        <v>3236</v>
      </c>
      <c r="H761" t="s">
        <v>3237</v>
      </c>
      <c r="I761">
        <v>45323</v>
      </c>
      <c r="K761">
        <v>1324100240</v>
      </c>
      <c r="L761" t="s">
        <v>252</v>
      </c>
      <c r="O761" s="7" t="s">
        <v>3238</v>
      </c>
      <c r="P761" t="s">
        <v>3106</v>
      </c>
    </row>
    <row r="762" spans="1:16" x14ac:dyDescent="0.3">
      <c r="A762" t="s">
        <v>3227</v>
      </c>
      <c r="B762">
        <v>2023</v>
      </c>
      <c r="C762" t="s">
        <v>3239</v>
      </c>
      <c r="D762" t="s">
        <v>348</v>
      </c>
      <c r="E762" t="s">
        <v>146</v>
      </c>
      <c r="F762">
        <v>20680</v>
      </c>
      <c r="G762" t="s">
        <v>3240</v>
      </c>
      <c r="H762" t="s">
        <v>358</v>
      </c>
      <c r="I762">
        <v>45099</v>
      </c>
      <c r="K762">
        <v>559000000</v>
      </c>
      <c r="L762" t="s">
        <v>2895</v>
      </c>
      <c r="O762" s="7">
        <v>1</v>
      </c>
      <c r="P762" t="s">
        <v>179</v>
      </c>
    </row>
    <row r="763" spans="1:16" x14ac:dyDescent="0.3">
      <c r="A763" t="s">
        <v>3227</v>
      </c>
      <c r="B763">
        <v>2023</v>
      </c>
      <c r="C763" t="s">
        <v>3241</v>
      </c>
      <c r="D763">
        <v>184</v>
      </c>
      <c r="E763" t="s">
        <v>1061</v>
      </c>
      <c r="F763">
        <v>20690</v>
      </c>
      <c r="G763" t="s">
        <v>3236</v>
      </c>
      <c r="H763" t="s">
        <v>3242</v>
      </c>
      <c r="I763">
        <v>45314</v>
      </c>
      <c r="K763">
        <v>1476281150</v>
      </c>
      <c r="L763" t="s">
        <v>252</v>
      </c>
      <c r="O763" s="7">
        <v>4</v>
      </c>
      <c r="P763" t="s">
        <v>3106</v>
      </c>
    </row>
    <row r="764" spans="1:16" x14ac:dyDescent="0.3">
      <c r="A764" t="s">
        <v>3227</v>
      </c>
      <c r="B764">
        <v>2023</v>
      </c>
      <c r="C764" t="s">
        <v>3228</v>
      </c>
      <c r="D764">
        <v>70</v>
      </c>
      <c r="E764" t="s">
        <v>146</v>
      </c>
      <c r="F764">
        <v>20729</v>
      </c>
      <c r="G764" t="s">
        <v>3229</v>
      </c>
      <c r="H764" t="s">
        <v>2368</v>
      </c>
      <c r="I764">
        <v>45042</v>
      </c>
      <c r="K764">
        <v>910000000</v>
      </c>
      <c r="L764" t="s">
        <v>2895</v>
      </c>
      <c r="O764" s="7">
        <v>1</v>
      </c>
      <c r="P764" t="s">
        <v>179</v>
      </c>
    </row>
    <row r="765" spans="1:16" x14ac:dyDescent="0.3">
      <c r="A765" t="s">
        <v>3227</v>
      </c>
      <c r="B765">
        <v>2023</v>
      </c>
      <c r="C765" t="s">
        <v>3243</v>
      </c>
      <c r="D765">
        <v>429</v>
      </c>
      <c r="E765" t="s">
        <v>1061</v>
      </c>
      <c r="F765">
        <v>20916</v>
      </c>
      <c r="G765" t="s">
        <v>3244</v>
      </c>
      <c r="H765" t="s">
        <v>1320</v>
      </c>
      <c r="I765">
        <v>45314</v>
      </c>
      <c r="K765">
        <v>1476281150</v>
      </c>
      <c r="L765" t="s">
        <v>252</v>
      </c>
      <c r="O765" s="7">
        <v>3</v>
      </c>
      <c r="P765" t="s">
        <v>3106</v>
      </c>
    </row>
    <row r="766" spans="1:16" x14ac:dyDescent="0.3">
      <c r="A766" t="s">
        <v>3227</v>
      </c>
      <c r="B766">
        <v>2023</v>
      </c>
      <c r="C766" t="s">
        <v>3243</v>
      </c>
      <c r="D766">
        <v>691</v>
      </c>
      <c r="E766" t="s">
        <v>1061</v>
      </c>
      <c r="F766">
        <v>20919</v>
      </c>
      <c r="G766" t="s">
        <v>3244</v>
      </c>
      <c r="H766" t="s">
        <v>1320</v>
      </c>
      <c r="I766">
        <v>45314</v>
      </c>
      <c r="K766">
        <v>1476281150</v>
      </c>
      <c r="L766" t="s">
        <v>252</v>
      </c>
      <c r="O766" s="7">
        <v>1</v>
      </c>
      <c r="P766" t="s">
        <v>3106</v>
      </c>
    </row>
    <row r="767" spans="1:16" x14ac:dyDescent="0.3">
      <c r="A767" t="s">
        <v>3227</v>
      </c>
      <c r="B767">
        <v>2023</v>
      </c>
      <c r="C767" t="s">
        <v>3245</v>
      </c>
      <c r="D767">
        <v>74</v>
      </c>
      <c r="E767" t="s">
        <v>594</v>
      </c>
      <c r="F767">
        <v>21483</v>
      </c>
      <c r="G767" t="s">
        <v>3246</v>
      </c>
      <c r="H767" t="s">
        <v>3247</v>
      </c>
      <c r="I767">
        <v>44978</v>
      </c>
      <c r="K767">
        <v>85200000</v>
      </c>
      <c r="L767" t="s">
        <v>2895</v>
      </c>
      <c r="O767" s="7">
        <v>0.8</v>
      </c>
      <c r="P767" t="s">
        <v>179</v>
      </c>
    </row>
    <row r="768" spans="1:16" x14ac:dyDescent="0.3">
      <c r="A768" t="s">
        <v>3227</v>
      </c>
      <c r="B768">
        <v>2023</v>
      </c>
      <c r="C768" t="s">
        <v>3248</v>
      </c>
      <c r="D768">
        <v>85</v>
      </c>
      <c r="E768" t="s">
        <v>1061</v>
      </c>
      <c r="F768">
        <v>21500</v>
      </c>
      <c r="G768" t="s">
        <v>3236</v>
      </c>
      <c r="H768" t="s">
        <v>3237</v>
      </c>
      <c r="I768">
        <v>45323</v>
      </c>
      <c r="K768">
        <v>1324100240</v>
      </c>
      <c r="L768" t="s">
        <v>252</v>
      </c>
      <c r="O768" s="7">
        <v>0.8</v>
      </c>
      <c r="P768" t="s">
        <v>179</v>
      </c>
    </row>
    <row r="769" spans="1:16" x14ac:dyDescent="0.3">
      <c r="A769" t="s">
        <v>3227</v>
      </c>
      <c r="B769">
        <v>2023</v>
      </c>
      <c r="C769" t="s">
        <v>3249</v>
      </c>
      <c r="D769">
        <v>418</v>
      </c>
      <c r="E769" t="s">
        <v>1061</v>
      </c>
      <c r="F769">
        <v>21598</v>
      </c>
      <c r="G769" t="s">
        <v>3244</v>
      </c>
      <c r="H769" t="s">
        <v>1320</v>
      </c>
      <c r="I769">
        <v>45266</v>
      </c>
      <c r="K769">
        <v>1476281150</v>
      </c>
      <c r="L769" t="s">
        <v>252</v>
      </c>
      <c r="O769" s="7">
        <v>3</v>
      </c>
      <c r="P769" t="s">
        <v>3106</v>
      </c>
    </row>
    <row r="770" spans="1:16" x14ac:dyDescent="0.3">
      <c r="A770" t="s">
        <v>3227</v>
      </c>
      <c r="B770">
        <v>2023</v>
      </c>
      <c r="C770" t="s">
        <v>3250</v>
      </c>
      <c r="D770">
        <v>751</v>
      </c>
      <c r="E770" t="s">
        <v>594</v>
      </c>
      <c r="F770">
        <v>21606</v>
      </c>
      <c r="G770" t="s">
        <v>154</v>
      </c>
      <c r="H770" t="s">
        <v>3251</v>
      </c>
      <c r="I770">
        <v>44985</v>
      </c>
      <c r="K770">
        <v>260400000</v>
      </c>
      <c r="L770" t="s">
        <v>252</v>
      </c>
      <c r="O770" s="7">
        <v>1</v>
      </c>
      <c r="P770" t="s">
        <v>179</v>
      </c>
    </row>
    <row r="771" spans="1:16" x14ac:dyDescent="0.3">
      <c r="A771" t="s">
        <v>3227</v>
      </c>
      <c r="B771">
        <v>2023</v>
      </c>
      <c r="C771" t="s">
        <v>3239</v>
      </c>
      <c r="D771" t="s">
        <v>348</v>
      </c>
      <c r="E771" t="s">
        <v>146</v>
      </c>
      <c r="F771">
        <v>21629</v>
      </c>
      <c r="G771" t="s">
        <v>3240</v>
      </c>
      <c r="H771" t="s">
        <v>358</v>
      </c>
      <c r="I771">
        <v>45099</v>
      </c>
      <c r="K771">
        <v>559000000</v>
      </c>
      <c r="L771" t="s">
        <v>2895</v>
      </c>
      <c r="O771" s="7">
        <v>1</v>
      </c>
      <c r="P771" t="s">
        <v>179</v>
      </c>
    </row>
    <row r="772" spans="1:16" x14ac:dyDescent="0.3">
      <c r="A772" t="s">
        <v>3227</v>
      </c>
      <c r="B772">
        <v>2023</v>
      </c>
      <c r="C772" t="s">
        <v>3239</v>
      </c>
      <c r="D772">
        <v>76</v>
      </c>
      <c r="E772" t="s">
        <v>146</v>
      </c>
      <c r="F772">
        <v>21718</v>
      </c>
      <c r="G772" t="s">
        <v>3240</v>
      </c>
      <c r="H772" t="s">
        <v>358</v>
      </c>
      <c r="I772">
        <v>45099</v>
      </c>
      <c r="K772">
        <v>559000000</v>
      </c>
      <c r="L772" t="s">
        <v>2895</v>
      </c>
      <c r="O772" s="7">
        <v>1</v>
      </c>
      <c r="P772" t="s">
        <v>179</v>
      </c>
    </row>
    <row r="773" spans="1:16" x14ac:dyDescent="0.3">
      <c r="A773" t="s">
        <v>3227</v>
      </c>
      <c r="B773">
        <v>2023</v>
      </c>
      <c r="C773" t="s">
        <v>3239</v>
      </c>
      <c r="D773">
        <v>88</v>
      </c>
      <c r="E773" t="s">
        <v>146</v>
      </c>
      <c r="F773">
        <v>21723</v>
      </c>
      <c r="G773" t="s">
        <v>3240</v>
      </c>
      <c r="H773" t="s">
        <v>358</v>
      </c>
      <c r="I773">
        <v>45099</v>
      </c>
      <c r="K773">
        <v>559000000</v>
      </c>
      <c r="L773" t="s">
        <v>252</v>
      </c>
      <c r="O773" s="7">
        <v>1</v>
      </c>
      <c r="P773" t="s">
        <v>179</v>
      </c>
    </row>
    <row r="774" spans="1:16" x14ac:dyDescent="0.3">
      <c r="A774" t="s">
        <v>3227</v>
      </c>
      <c r="B774">
        <v>2023</v>
      </c>
      <c r="C774" t="s">
        <v>3252</v>
      </c>
      <c r="D774">
        <v>262</v>
      </c>
      <c r="E774" t="s">
        <v>1061</v>
      </c>
      <c r="F774">
        <v>21726</v>
      </c>
      <c r="G774" t="s">
        <v>3244</v>
      </c>
      <c r="H774" t="s">
        <v>1320</v>
      </c>
      <c r="I774">
        <v>45314</v>
      </c>
      <c r="K774">
        <v>1476281150</v>
      </c>
      <c r="L774" t="s">
        <v>252</v>
      </c>
      <c r="O774" s="7">
        <v>3</v>
      </c>
      <c r="P774" t="s">
        <v>3106</v>
      </c>
    </row>
    <row r="775" spans="1:16" x14ac:dyDescent="0.3">
      <c r="A775" t="s">
        <v>3227</v>
      </c>
      <c r="B775">
        <v>2023</v>
      </c>
      <c r="C775" t="s">
        <v>3252</v>
      </c>
      <c r="D775">
        <v>93</v>
      </c>
      <c r="E775" t="s">
        <v>1061</v>
      </c>
      <c r="F775">
        <v>21736</v>
      </c>
      <c r="G775" t="s">
        <v>3236</v>
      </c>
      <c r="H775" t="s">
        <v>3237</v>
      </c>
      <c r="I775">
        <v>45323</v>
      </c>
      <c r="K775">
        <v>1324100240</v>
      </c>
      <c r="L775" t="s">
        <v>252</v>
      </c>
      <c r="O775" s="7" t="s">
        <v>3253</v>
      </c>
      <c r="P775" t="s">
        <v>3106</v>
      </c>
    </row>
    <row r="776" spans="1:16" x14ac:dyDescent="0.3">
      <c r="A776" t="s">
        <v>3227</v>
      </c>
      <c r="B776">
        <v>2023</v>
      </c>
      <c r="C776" t="s">
        <v>3228</v>
      </c>
      <c r="D776">
        <v>71</v>
      </c>
      <c r="E776" t="s">
        <v>146</v>
      </c>
      <c r="F776">
        <v>21909</v>
      </c>
      <c r="G776" t="s">
        <v>3229</v>
      </c>
      <c r="H776" t="s">
        <v>2368</v>
      </c>
      <c r="I776">
        <v>45042</v>
      </c>
      <c r="K776">
        <v>910000000</v>
      </c>
      <c r="L776" t="s">
        <v>252</v>
      </c>
      <c r="O776" s="7">
        <v>1</v>
      </c>
      <c r="P776" t="s">
        <v>179</v>
      </c>
    </row>
    <row r="777" spans="1:16" x14ac:dyDescent="0.3">
      <c r="A777" t="s">
        <v>3227</v>
      </c>
      <c r="B777">
        <v>2023</v>
      </c>
      <c r="C777" t="s">
        <v>3254</v>
      </c>
      <c r="D777">
        <v>79</v>
      </c>
      <c r="E777" t="s">
        <v>1061</v>
      </c>
      <c r="F777">
        <v>21915</v>
      </c>
      <c r="G777" t="s">
        <v>3244</v>
      </c>
      <c r="H777" t="s">
        <v>1320</v>
      </c>
      <c r="I777">
        <v>45314</v>
      </c>
      <c r="K777">
        <v>1476281150</v>
      </c>
      <c r="L777" t="s">
        <v>252</v>
      </c>
      <c r="O777" s="7">
        <v>2</v>
      </c>
      <c r="P777" t="s">
        <v>3106</v>
      </c>
    </row>
    <row r="778" spans="1:16" x14ac:dyDescent="0.3">
      <c r="A778" t="s">
        <v>3227</v>
      </c>
      <c r="B778">
        <v>2023</v>
      </c>
      <c r="C778" t="s">
        <v>3255</v>
      </c>
      <c r="D778">
        <v>407</v>
      </c>
      <c r="E778" t="s">
        <v>1061</v>
      </c>
      <c r="F778">
        <v>22054</v>
      </c>
      <c r="G778" t="s">
        <v>3236</v>
      </c>
      <c r="H778" t="s">
        <v>3237</v>
      </c>
      <c r="I778">
        <v>45323</v>
      </c>
      <c r="K778">
        <v>1324100240</v>
      </c>
      <c r="L778" t="s">
        <v>252</v>
      </c>
      <c r="O778" s="7">
        <v>0.5</v>
      </c>
      <c r="P778" t="s">
        <v>3106</v>
      </c>
    </row>
    <row r="779" spans="1:16" x14ac:dyDescent="0.3">
      <c r="A779" t="s">
        <v>3227</v>
      </c>
      <c r="B779">
        <v>2023</v>
      </c>
      <c r="C779" t="s">
        <v>3249</v>
      </c>
      <c r="D779">
        <v>87</v>
      </c>
      <c r="E779" t="s">
        <v>1061</v>
      </c>
      <c r="F779">
        <v>22254</v>
      </c>
      <c r="G779" t="s">
        <v>3244</v>
      </c>
      <c r="H779" t="s">
        <v>1320</v>
      </c>
      <c r="I779">
        <v>45314</v>
      </c>
      <c r="K779">
        <v>1476281150</v>
      </c>
      <c r="L779" t="s">
        <v>252</v>
      </c>
      <c r="O779" s="7">
        <v>5</v>
      </c>
      <c r="P779" t="s">
        <v>3106</v>
      </c>
    </row>
    <row r="780" spans="1:16" x14ac:dyDescent="0.3">
      <c r="A780" t="s">
        <v>3227</v>
      </c>
      <c r="B780">
        <v>2023</v>
      </c>
      <c r="C780" t="s">
        <v>3230</v>
      </c>
      <c r="D780">
        <v>122</v>
      </c>
      <c r="E780" t="s">
        <v>1061</v>
      </c>
      <c r="F780">
        <v>22255</v>
      </c>
      <c r="G780" t="s">
        <v>3231</v>
      </c>
      <c r="H780" t="s">
        <v>1320</v>
      </c>
      <c r="I780">
        <v>44963</v>
      </c>
      <c r="K780">
        <v>198857142</v>
      </c>
      <c r="L780" t="s">
        <v>376</v>
      </c>
      <c r="O780" s="7">
        <v>1</v>
      </c>
      <c r="P780" t="s">
        <v>179</v>
      </c>
    </row>
    <row r="781" spans="1:16" x14ac:dyDescent="0.3">
      <c r="A781" t="s">
        <v>3227</v>
      </c>
      <c r="B781">
        <v>2023</v>
      </c>
      <c r="C781" t="s">
        <v>3256</v>
      </c>
      <c r="D781">
        <v>168</v>
      </c>
      <c r="E781" t="s">
        <v>1061</v>
      </c>
      <c r="F781">
        <v>22276</v>
      </c>
      <c r="G781" t="s">
        <v>3244</v>
      </c>
      <c r="H781" t="s">
        <v>1320</v>
      </c>
      <c r="I781">
        <v>45314</v>
      </c>
      <c r="K781">
        <v>1476281150</v>
      </c>
      <c r="L781" t="s">
        <v>252</v>
      </c>
      <c r="O781" s="7">
        <v>4</v>
      </c>
      <c r="P781" t="s">
        <v>3106</v>
      </c>
    </row>
    <row r="782" spans="1:16" x14ac:dyDescent="0.3">
      <c r="A782" t="s">
        <v>3227</v>
      </c>
      <c r="B782">
        <v>2023</v>
      </c>
      <c r="C782" t="s">
        <v>3230</v>
      </c>
      <c r="D782">
        <v>90</v>
      </c>
      <c r="E782" t="s">
        <v>1061</v>
      </c>
      <c r="F782">
        <v>23066</v>
      </c>
      <c r="G782" t="s">
        <v>3231</v>
      </c>
      <c r="H782" t="s">
        <v>1320</v>
      </c>
      <c r="I782">
        <v>44963</v>
      </c>
      <c r="K782">
        <v>198857142</v>
      </c>
      <c r="L782" t="s">
        <v>376</v>
      </c>
      <c r="O782" s="7">
        <v>1</v>
      </c>
      <c r="P782" t="s">
        <v>179</v>
      </c>
    </row>
    <row r="783" spans="1:16" x14ac:dyDescent="0.3">
      <c r="A783" t="s">
        <v>3227</v>
      </c>
      <c r="B783">
        <v>2023</v>
      </c>
      <c r="C783" t="s">
        <v>3249</v>
      </c>
      <c r="D783">
        <v>129</v>
      </c>
      <c r="E783" t="s">
        <v>1061</v>
      </c>
      <c r="F783">
        <v>23234</v>
      </c>
      <c r="G783" t="s">
        <v>3244</v>
      </c>
      <c r="H783" t="s">
        <v>1320</v>
      </c>
      <c r="I783">
        <v>45314</v>
      </c>
      <c r="K783">
        <v>1476281150</v>
      </c>
      <c r="L783" t="s">
        <v>252</v>
      </c>
      <c r="O783" s="7">
        <v>3</v>
      </c>
      <c r="P783" t="s">
        <v>3106</v>
      </c>
    </row>
    <row r="784" spans="1:16" x14ac:dyDescent="0.3">
      <c r="A784" t="s">
        <v>3227</v>
      </c>
      <c r="B784">
        <v>2023</v>
      </c>
      <c r="C784" t="s">
        <v>3254</v>
      </c>
      <c r="D784">
        <v>148</v>
      </c>
      <c r="E784" t="s">
        <v>594</v>
      </c>
      <c r="F784">
        <v>23246</v>
      </c>
      <c r="G784" t="s">
        <v>3233</v>
      </c>
      <c r="H784" t="s">
        <v>3198</v>
      </c>
      <c r="I784">
        <v>45122</v>
      </c>
      <c r="K784">
        <v>49200000</v>
      </c>
      <c r="L784" t="s">
        <v>2895</v>
      </c>
      <c r="O784" s="7">
        <v>1</v>
      </c>
      <c r="P784" t="s">
        <v>179</v>
      </c>
    </row>
    <row r="785" spans="1:16" x14ac:dyDescent="0.3">
      <c r="A785" t="s">
        <v>3227</v>
      </c>
      <c r="B785">
        <v>2023</v>
      </c>
      <c r="C785" t="s">
        <v>3230</v>
      </c>
      <c r="D785">
        <v>152</v>
      </c>
      <c r="E785" t="s">
        <v>1061</v>
      </c>
      <c r="F785">
        <v>23261</v>
      </c>
      <c r="G785" t="s">
        <v>3231</v>
      </c>
      <c r="H785" t="s">
        <v>1320</v>
      </c>
      <c r="I785">
        <v>44963</v>
      </c>
      <c r="K785">
        <v>198857142</v>
      </c>
      <c r="L785" t="s">
        <v>376</v>
      </c>
      <c r="O785" s="7">
        <v>1</v>
      </c>
      <c r="P785" t="s">
        <v>179</v>
      </c>
    </row>
    <row r="786" spans="1:16" x14ac:dyDescent="0.3">
      <c r="A786" t="s">
        <v>3227</v>
      </c>
      <c r="B786">
        <v>2023</v>
      </c>
      <c r="C786" t="s">
        <v>3249</v>
      </c>
      <c r="D786">
        <v>221</v>
      </c>
      <c r="E786" t="s">
        <v>1061</v>
      </c>
      <c r="F786">
        <v>23295</v>
      </c>
      <c r="G786" t="s">
        <v>3236</v>
      </c>
      <c r="H786" t="s">
        <v>3237</v>
      </c>
      <c r="I786">
        <v>45323</v>
      </c>
      <c r="K786">
        <v>1324100240</v>
      </c>
      <c r="L786" t="s">
        <v>252</v>
      </c>
      <c r="O786" s="7">
        <v>0.5</v>
      </c>
      <c r="P786" t="s">
        <v>3106</v>
      </c>
    </row>
    <row r="787" spans="1:16" x14ac:dyDescent="0.3">
      <c r="A787" t="s">
        <v>3227</v>
      </c>
      <c r="B787">
        <v>2023</v>
      </c>
      <c r="C787" t="s">
        <v>3228</v>
      </c>
      <c r="D787">
        <v>168</v>
      </c>
      <c r="E787" t="s">
        <v>146</v>
      </c>
      <c r="F787">
        <v>23307</v>
      </c>
      <c r="G787" t="s">
        <v>3229</v>
      </c>
      <c r="H787" t="s">
        <v>2368</v>
      </c>
      <c r="I787">
        <v>45042</v>
      </c>
      <c r="K787">
        <v>910000000</v>
      </c>
      <c r="L787" t="s">
        <v>2895</v>
      </c>
      <c r="O787" s="7">
        <v>1</v>
      </c>
      <c r="P787" t="s">
        <v>179</v>
      </c>
    </row>
    <row r="788" spans="1:16" x14ac:dyDescent="0.3">
      <c r="A788" t="s">
        <v>3227</v>
      </c>
      <c r="B788">
        <v>2023</v>
      </c>
      <c r="C788" t="s">
        <v>3252</v>
      </c>
      <c r="D788">
        <v>60</v>
      </c>
      <c r="E788" t="s">
        <v>1061</v>
      </c>
      <c r="F788">
        <v>23451</v>
      </c>
      <c r="G788" t="s">
        <v>3244</v>
      </c>
      <c r="H788" t="s">
        <v>1320</v>
      </c>
      <c r="I788">
        <v>45314</v>
      </c>
      <c r="K788">
        <v>1476281150</v>
      </c>
      <c r="L788" t="s">
        <v>252</v>
      </c>
      <c r="O788" s="7">
        <v>4</v>
      </c>
      <c r="P788" t="s">
        <v>3106</v>
      </c>
    </row>
    <row r="789" spans="1:16" x14ac:dyDescent="0.3">
      <c r="A789" t="s">
        <v>3227</v>
      </c>
      <c r="B789">
        <v>2023</v>
      </c>
      <c r="C789" t="s">
        <v>3257</v>
      </c>
      <c r="D789">
        <v>443</v>
      </c>
      <c r="E789" t="s">
        <v>937</v>
      </c>
      <c r="F789">
        <v>23714</v>
      </c>
      <c r="G789" t="s">
        <v>3258</v>
      </c>
      <c r="H789" t="s">
        <v>3259</v>
      </c>
      <c r="I789">
        <v>44963</v>
      </c>
      <c r="K789">
        <v>448000000</v>
      </c>
      <c r="L789" t="s">
        <v>376</v>
      </c>
      <c r="O789" s="7">
        <v>1</v>
      </c>
      <c r="P789" t="s">
        <v>179</v>
      </c>
    </row>
    <row r="790" spans="1:16" x14ac:dyDescent="0.3">
      <c r="A790" t="s">
        <v>3227</v>
      </c>
      <c r="B790">
        <v>2023</v>
      </c>
      <c r="C790" t="s">
        <v>3260</v>
      </c>
      <c r="D790">
        <v>640</v>
      </c>
      <c r="E790" t="s">
        <v>594</v>
      </c>
      <c r="F790">
        <v>23752</v>
      </c>
      <c r="G790" t="s">
        <v>154</v>
      </c>
      <c r="H790" t="s">
        <v>3251</v>
      </c>
      <c r="I790">
        <v>44985</v>
      </c>
      <c r="K790">
        <v>260400000</v>
      </c>
      <c r="L790" t="s">
        <v>252</v>
      </c>
      <c r="O790" s="7">
        <v>1</v>
      </c>
      <c r="P790" t="s">
        <v>179</v>
      </c>
    </row>
    <row r="791" spans="1:16" x14ac:dyDescent="0.3">
      <c r="A791" t="s">
        <v>3227</v>
      </c>
      <c r="B791">
        <v>2023</v>
      </c>
      <c r="C791" t="s">
        <v>3261</v>
      </c>
      <c r="D791">
        <v>664</v>
      </c>
      <c r="E791" t="s">
        <v>594</v>
      </c>
      <c r="F791">
        <v>23782</v>
      </c>
      <c r="G791" t="s">
        <v>154</v>
      </c>
      <c r="H791" t="s">
        <v>3251</v>
      </c>
      <c r="I791">
        <v>44985</v>
      </c>
      <c r="K791">
        <v>260400000</v>
      </c>
      <c r="L791" t="s">
        <v>252</v>
      </c>
      <c r="O791" s="7">
        <v>1</v>
      </c>
      <c r="P791" t="s">
        <v>179</v>
      </c>
    </row>
    <row r="792" spans="1:16" x14ac:dyDescent="0.3">
      <c r="A792" t="s">
        <v>3227</v>
      </c>
      <c r="B792">
        <v>2023</v>
      </c>
      <c r="C792" t="s">
        <v>3230</v>
      </c>
      <c r="D792">
        <v>155</v>
      </c>
      <c r="E792" t="s">
        <v>146</v>
      </c>
      <c r="F792">
        <v>23809</v>
      </c>
      <c r="G792" t="s">
        <v>3229</v>
      </c>
      <c r="H792" t="s">
        <v>2368</v>
      </c>
      <c r="I792">
        <v>45042</v>
      </c>
      <c r="K792">
        <v>910000000</v>
      </c>
      <c r="L792" t="s">
        <v>252</v>
      </c>
      <c r="O792" s="7">
        <v>1</v>
      </c>
      <c r="P792" t="s">
        <v>179</v>
      </c>
    </row>
    <row r="793" spans="1:16" x14ac:dyDescent="0.3">
      <c r="A793" t="s">
        <v>3227</v>
      </c>
      <c r="B793">
        <v>2023</v>
      </c>
      <c r="C793" t="s">
        <v>3230</v>
      </c>
      <c r="D793">
        <v>272</v>
      </c>
      <c r="E793" t="s">
        <v>146</v>
      </c>
      <c r="F793">
        <v>23905</v>
      </c>
      <c r="G793" t="s">
        <v>3229</v>
      </c>
      <c r="H793" t="s">
        <v>2368</v>
      </c>
      <c r="I793">
        <v>45042</v>
      </c>
      <c r="K793">
        <v>910000000</v>
      </c>
      <c r="L793" t="s">
        <v>252</v>
      </c>
      <c r="O793" s="7">
        <v>1</v>
      </c>
      <c r="P793" t="s">
        <v>179</v>
      </c>
    </row>
    <row r="794" spans="1:16" x14ac:dyDescent="0.3">
      <c r="A794" t="s">
        <v>3227</v>
      </c>
      <c r="B794">
        <v>2023</v>
      </c>
      <c r="C794" t="s">
        <v>3256</v>
      </c>
      <c r="D794">
        <v>220</v>
      </c>
      <c r="E794" t="s">
        <v>1061</v>
      </c>
      <c r="F794">
        <v>23906</v>
      </c>
      <c r="G794" t="s">
        <v>3236</v>
      </c>
      <c r="H794" t="s">
        <v>3237</v>
      </c>
      <c r="I794">
        <v>45323</v>
      </c>
      <c r="K794">
        <v>1324100240</v>
      </c>
      <c r="L794" t="s">
        <v>252</v>
      </c>
      <c r="O794" s="7">
        <v>2</v>
      </c>
      <c r="P794" t="s">
        <v>3106</v>
      </c>
    </row>
    <row r="795" spans="1:16" x14ac:dyDescent="0.3">
      <c r="A795" t="s">
        <v>3227</v>
      </c>
      <c r="B795">
        <v>2023</v>
      </c>
      <c r="C795" t="s">
        <v>3256</v>
      </c>
      <c r="D795">
        <v>209</v>
      </c>
      <c r="E795" t="s">
        <v>1061</v>
      </c>
      <c r="F795">
        <v>23991</v>
      </c>
      <c r="G795" t="s">
        <v>3244</v>
      </c>
      <c r="H795" t="s">
        <v>1320</v>
      </c>
      <c r="I795">
        <v>45314</v>
      </c>
      <c r="K795">
        <v>1476281150</v>
      </c>
      <c r="L795" t="s">
        <v>252</v>
      </c>
      <c r="O795" s="7">
        <v>3</v>
      </c>
      <c r="P795" t="s">
        <v>3106</v>
      </c>
    </row>
    <row r="796" spans="1:16" x14ac:dyDescent="0.3">
      <c r="A796" t="s">
        <v>3227</v>
      </c>
      <c r="B796">
        <v>2023</v>
      </c>
      <c r="C796" t="s">
        <v>3256</v>
      </c>
      <c r="D796">
        <v>99</v>
      </c>
      <c r="E796" t="s">
        <v>1061</v>
      </c>
      <c r="F796">
        <v>25053</v>
      </c>
      <c r="G796" t="s">
        <v>3236</v>
      </c>
      <c r="H796" t="s">
        <v>3237</v>
      </c>
      <c r="I796">
        <v>45323</v>
      </c>
      <c r="K796">
        <v>1324100240</v>
      </c>
      <c r="L796" t="s">
        <v>252</v>
      </c>
      <c r="O796" s="7">
        <v>0.75</v>
      </c>
      <c r="P796" t="s">
        <v>3106</v>
      </c>
    </row>
    <row r="797" spans="1:16" x14ac:dyDescent="0.3">
      <c r="A797" t="s">
        <v>3227</v>
      </c>
      <c r="B797">
        <v>2023</v>
      </c>
      <c r="C797" t="s">
        <v>3245</v>
      </c>
      <c r="D797">
        <v>102</v>
      </c>
      <c r="E797" t="s">
        <v>594</v>
      </c>
      <c r="F797">
        <v>25092</v>
      </c>
      <c r="G797" t="s">
        <v>3246</v>
      </c>
      <c r="H797" t="s">
        <v>3247</v>
      </c>
      <c r="I797">
        <v>44978</v>
      </c>
      <c r="K797">
        <v>85200000</v>
      </c>
      <c r="L797" t="s">
        <v>252</v>
      </c>
      <c r="O797" s="7">
        <v>1</v>
      </c>
      <c r="P797" t="s">
        <v>179</v>
      </c>
    </row>
    <row r="798" spans="1:16" x14ac:dyDescent="0.3">
      <c r="A798" t="s">
        <v>3227</v>
      </c>
      <c r="B798">
        <v>2023</v>
      </c>
      <c r="C798" t="s">
        <v>3230</v>
      </c>
      <c r="D798">
        <v>60</v>
      </c>
      <c r="E798" t="s">
        <v>146</v>
      </c>
      <c r="F798">
        <v>25434</v>
      </c>
      <c r="G798" t="s">
        <v>3229</v>
      </c>
      <c r="H798" t="s">
        <v>2368</v>
      </c>
      <c r="I798">
        <v>45042</v>
      </c>
      <c r="K798">
        <v>910000000</v>
      </c>
      <c r="L798" t="s">
        <v>252</v>
      </c>
      <c r="O798" s="7">
        <v>1</v>
      </c>
      <c r="P798" t="s">
        <v>179</v>
      </c>
    </row>
    <row r="799" spans="1:16" x14ac:dyDescent="0.3">
      <c r="A799" t="s">
        <v>3227</v>
      </c>
      <c r="B799">
        <v>2023</v>
      </c>
      <c r="C799" t="s">
        <v>3256</v>
      </c>
      <c r="D799">
        <v>188</v>
      </c>
      <c r="E799" t="s">
        <v>1061</v>
      </c>
      <c r="F799">
        <v>25475</v>
      </c>
      <c r="G799" t="s">
        <v>3244</v>
      </c>
      <c r="H799" t="s">
        <v>1320</v>
      </c>
      <c r="I799">
        <v>45266</v>
      </c>
      <c r="K799">
        <v>1476281150</v>
      </c>
      <c r="L799" t="s">
        <v>252</v>
      </c>
      <c r="O799" s="7">
        <v>3</v>
      </c>
      <c r="P799" t="s">
        <v>3106</v>
      </c>
    </row>
    <row r="800" spans="1:16" x14ac:dyDescent="0.3">
      <c r="A800" t="s">
        <v>3227</v>
      </c>
      <c r="B800">
        <v>2023</v>
      </c>
      <c r="C800" t="s">
        <v>3256</v>
      </c>
      <c r="D800">
        <v>46</v>
      </c>
      <c r="E800" t="s">
        <v>1061</v>
      </c>
      <c r="F800">
        <v>26249</v>
      </c>
      <c r="G800" t="s">
        <v>3262</v>
      </c>
      <c r="H800" t="s">
        <v>1320</v>
      </c>
      <c r="I800">
        <v>45287</v>
      </c>
      <c r="K800">
        <v>1066175333</v>
      </c>
      <c r="L800" t="s">
        <v>252</v>
      </c>
      <c r="O800" s="7">
        <v>0.66</v>
      </c>
      <c r="P800" t="s">
        <v>3106</v>
      </c>
    </row>
    <row r="801" spans="1:16" x14ac:dyDescent="0.3">
      <c r="A801" t="s">
        <v>3227</v>
      </c>
      <c r="B801">
        <v>2023</v>
      </c>
      <c r="C801" t="s">
        <v>3256</v>
      </c>
      <c r="D801">
        <v>46</v>
      </c>
      <c r="E801" t="s">
        <v>1061</v>
      </c>
      <c r="F801">
        <v>26250</v>
      </c>
      <c r="G801" t="s">
        <v>3262</v>
      </c>
      <c r="H801" t="s">
        <v>1320</v>
      </c>
      <c r="I801">
        <v>45287</v>
      </c>
      <c r="K801">
        <v>1066175333</v>
      </c>
      <c r="L801" t="s">
        <v>252</v>
      </c>
      <c r="O801" s="7">
        <v>0.6</v>
      </c>
      <c r="P801" t="s">
        <v>3106</v>
      </c>
    </row>
    <row r="802" spans="1:16" x14ac:dyDescent="0.3">
      <c r="A802" t="s">
        <v>3227</v>
      </c>
      <c r="B802">
        <v>2023</v>
      </c>
      <c r="C802" t="s">
        <v>3256</v>
      </c>
      <c r="D802" t="s">
        <v>348</v>
      </c>
      <c r="E802" t="s">
        <v>1061</v>
      </c>
      <c r="F802">
        <v>26252</v>
      </c>
      <c r="G802" t="s">
        <v>3236</v>
      </c>
      <c r="H802" t="s">
        <v>3237</v>
      </c>
      <c r="I802">
        <v>45323</v>
      </c>
      <c r="K802">
        <v>1324100240</v>
      </c>
      <c r="L802" t="s">
        <v>252</v>
      </c>
      <c r="O802" s="7">
        <v>0.66</v>
      </c>
      <c r="P802" t="s">
        <v>3106</v>
      </c>
    </row>
    <row r="803" spans="1:16" x14ac:dyDescent="0.3">
      <c r="A803" t="s">
        <v>3227</v>
      </c>
      <c r="B803">
        <v>2023</v>
      </c>
      <c r="C803" t="s">
        <v>3256</v>
      </c>
      <c r="D803">
        <v>52</v>
      </c>
      <c r="E803" t="s">
        <v>1061</v>
      </c>
      <c r="F803">
        <v>26257</v>
      </c>
      <c r="G803" t="s">
        <v>3244</v>
      </c>
      <c r="H803" t="s">
        <v>1320</v>
      </c>
      <c r="I803">
        <v>45266</v>
      </c>
      <c r="K803">
        <v>1476281150</v>
      </c>
      <c r="L803" t="s">
        <v>252</v>
      </c>
      <c r="O803" s="7">
        <v>3</v>
      </c>
      <c r="P803" t="s">
        <v>3106</v>
      </c>
    </row>
    <row r="804" spans="1:16" x14ac:dyDescent="0.3">
      <c r="A804" t="s">
        <v>3227</v>
      </c>
      <c r="B804">
        <v>2023</v>
      </c>
      <c r="C804" t="s">
        <v>3255</v>
      </c>
      <c r="D804" t="s">
        <v>348</v>
      </c>
      <c r="E804" t="s">
        <v>146</v>
      </c>
      <c r="F804">
        <v>26260</v>
      </c>
      <c r="G804" t="s">
        <v>3209</v>
      </c>
      <c r="H804" t="s">
        <v>3263</v>
      </c>
      <c r="I804">
        <v>44910</v>
      </c>
      <c r="K804">
        <v>2905039744</v>
      </c>
      <c r="L804" t="s">
        <v>376</v>
      </c>
      <c r="O804" s="7">
        <v>1</v>
      </c>
      <c r="P804" t="s">
        <v>179</v>
      </c>
    </row>
    <row r="805" spans="1:16" x14ac:dyDescent="0.3">
      <c r="A805" t="s">
        <v>3227</v>
      </c>
      <c r="B805">
        <v>2023</v>
      </c>
      <c r="C805" t="s">
        <v>3256</v>
      </c>
      <c r="D805" t="s">
        <v>348</v>
      </c>
      <c r="E805" t="s">
        <v>146</v>
      </c>
      <c r="F805">
        <v>26262</v>
      </c>
      <c r="G805" t="s">
        <v>3209</v>
      </c>
      <c r="H805" t="s">
        <v>3263</v>
      </c>
      <c r="I805">
        <v>44910</v>
      </c>
      <c r="K805">
        <v>2905039744</v>
      </c>
      <c r="L805" t="s">
        <v>376</v>
      </c>
      <c r="O805" s="7">
        <v>1</v>
      </c>
      <c r="P805" t="s">
        <v>179</v>
      </c>
    </row>
    <row r="806" spans="1:16" x14ac:dyDescent="0.3">
      <c r="A806" t="s">
        <v>3227</v>
      </c>
      <c r="B806">
        <v>2023</v>
      </c>
      <c r="C806" t="s">
        <v>3255</v>
      </c>
      <c r="D806">
        <v>39</v>
      </c>
      <c r="E806" t="s">
        <v>146</v>
      </c>
      <c r="F806">
        <v>26264</v>
      </c>
      <c r="G806" t="s">
        <v>3209</v>
      </c>
      <c r="H806" t="s">
        <v>3263</v>
      </c>
      <c r="I806">
        <v>44910</v>
      </c>
      <c r="K806">
        <v>2905039744</v>
      </c>
      <c r="L806" t="s">
        <v>376</v>
      </c>
      <c r="O806" s="7">
        <v>1</v>
      </c>
      <c r="P806" t="s">
        <v>179</v>
      </c>
    </row>
    <row r="807" spans="1:16" x14ac:dyDescent="0.3">
      <c r="A807" t="s">
        <v>3227</v>
      </c>
      <c r="B807">
        <v>2023</v>
      </c>
      <c r="C807" t="s">
        <v>3255</v>
      </c>
      <c r="D807">
        <v>52</v>
      </c>
      <c r="E807" t="s">
        <v>146</v>
      </c>
      <c r="F807">
        <v>26266</v>
      </c>
      <c r="G807" t="s">
        <v>3209</v>
      </c>
      <c r="H807" t="s">
        <v>3263</v>
      </c>
      <c r="I807">
        <v>45323</v>
      </c>
      <c r="K807">
        <v>2905039744</v>
      </c>
      <c r="L807" t="s">
        <v>376</v>
      </c>
      <c r="O807" s="7">
        <v>1</v>
      </c>
      <c r="P807" t="s">
        <v>179</v>
      </c>
    </row>
    <row r="808" spans="1:16" x14ac:dyDescent="0.3">
      <c r="A808" t="s">
        <v>3330</v>
      </c>
      <c r="B808">
        <v>2023</v>
      </c>
      <c r="C808" t="s">
        <v>3544</v>
      </c>
      <c r="O808" s="7">
        <v>1</v>
      </c>
      <c r="P808" t="s">
        <v>179</v>
      </c>
    </row>
    <row r="809" spans="1:16" x14ac:dyDescent="0.3">
      <c r="A809" t="s">
        <v>3330</v>
      </c>
      <c r="B809">
        <v>2023</v>
      </c>
      <c r="C809" t="s">
        <v>3545</v>
      </c>
      <c r="O809" s="7"/>
      <c r="P809" t="s">
        <v>377</v>
      </c>
    </row>
    <row r="810" spans="1:16" x14ac:dyDescent="0.3">
      <c r="A810" t="s">
        <v>3330</v>
      </c>
      <c r="B810">
        <v>2023</v>
      </c>
      <c r="C810" t="s">
        <v>3546</v>
      </c>
      <c r="O810" s="7">
        <v>1</v>
      </c>
      <c r="P810" t="s">
        <v>179</v>
      </c>
    </row>
    <row r="811" spans="1:16" x14ac:dyDescent="0.3">
      <c r="A811" t="s">
        <v>3330</v>
      </c>
      <c r="B811">
        <v>2023</v>
      </c>
      <c r="C811" t="s">
        <v>3547</v>
      </c>
      <c r="O811" s="7"/>
      <c r="P811" t="s">
        <v>377</v>
      </c>
    </row>
    <row r="812" spans="1:16" x14ac:dyDescent="0.3">
      <c r="A812" t="s">
        <v>3330</v>
      </c>
      <c r="B812">
        <v>2023</v>
      </c>
      <c r="C812" t="s">
        <v>3548</v>
      </c>
      <c r="P812" t="s">
        <v>377</v>
      </c>
    </row>
    <row r="813" spans="1:16" x14ac:dyDescent="0.3">
      <c r="A813" t="s">
        <v>3330</v>
      </c>
      <c r="B813">
        <v>2023</v>
      </c>
      <c r="C813" t="s">
        <v>3549</v>
      </c>
      <c r="O813" s="7">
        <v>1</v>
      </c>
      <c r="P813" t="s">
        <v>179</v>
      </c>
    </row>
    <row r="814" spans="1:16" x14ac:dyDescent="0.3">
      <c r="A814" t="s">
        <v>3330</v>
      </c>
      <c r="B814">
        <v>2023</v>
      </c>
      <c r="C814" t="s">
        <v>3550</v>
      </c>
      <c r="O814" s="7">
        <v>1</v>
      </c>
      <c r="P814" t="s">
        <v>179</v>
      </c>
    </row>
    <row r="815" spans="1:16" x14ac:dyDescent="0.3">
      <c r="A815" t="s">
        <v>3330</v>
      </c>
      <c r="B815">
        <v>2023</v>
      </c>
      <c r="C815" t="s">
        <v>3551</v>
      </c>
      <c r="P815" t="s">
        <v>179</v>
      </c>
    </row>
    <row r="816" spans="1:16" x14ac:dyDescent="0.3">
      <c r="A816" t="s">
        <v>3330</v>
      </c>
      <c r="B816">
        <v>2023</v>
      </c>
      <c r="C816" t="s">
        <v>3552</v>
      </c>
      <c r="P816" t="s">
        <v>377</v>
      </c>
    </row>
    <row r="817" spans="1:16" x14ac:dyDescent="0.3">
      <c r="A817" t="s">
        <v>3330</v>
      </c>
      <c r="B817">
        <v>2023</v>
      </c>
      <c r="C817" t="s">
        <v>3553</v>
      </c>
      <c r="P817" t="s">
        <v>377</v>
      </c>
    </row>
    <row r="818" spans="1:16" x14ac:dyDescent="0.3">
      <c r="A818" t="s">
        <v>3330</v>
      </c>
      <c r="B818">
        <v>2023</v>
      </c>
      <c r="C818" t="s">
        <v>3554</v>
      </c>
      <c r="P818" t="s">
        <v>377</v>
      </c>
    </row>
    <row r="819" spans="1:16" x14ac:dyDescent="0.3">
      <c r="A819" t="s">
        <v>3330</v>
      </c>
      <c r="B819">
        <v>2023</v>
      </c>
      <c r="C819" t="s">
        <v>3555</v>
      </c>
      <c r="P819" t="s">
        <v>377</v>
      </c>
    </row>
    <row r="820" spans="1:16" x14ac:dyDescent="0.3">
      <c r="A820" t="s">
        <v>3330</v>
      </c>
      <c r="B820">
        <v>2023</v>
      </c>
      <c r="C820" t="s">
        <v>3556</v>
      </c>
      <c r="O820" s="7">
        <v>1</v>
      </c>
      <c r="P820" t="s">
        <v>179</v>
      </c>
    </row>
    <row r="821" spans="1:16" x14ac:dyDescent="0.3">
      <c r="A821" t="s">
        <v>3330</v>
      </c>
      <c r="B821">
        <v>2023</v>
      </c>
      <c r="C821" t="s">
        <v>3557</v>
      </c>
      <c r="O821" s="7">
        <v>1</v>
      </c>
      <c r="P821" t="s">
        <v>179</v>
      </c>
    </row>
    <row r="822" spans="1:16" x14ac:dyDescent="0.3">
      <c r="A822" t="s">
        <v>3330</v>
      </c>
      <c r="B822">
        <v>2023</v>
      </c>
      <c r="C822" t="s">
        <v>3558</v>
      </c>
      <c r="P822" t="s">
        <v>377</v>
      </c>
    </row>
    <row r="823" spans="1:16" x14ac:dyDescent="0.3">
      <c r="A823" t="s">
        <v>3330</v>
      </c>
      <c r="B823">
        <v>2023</v>
      </c>
      <c r="C823" t="s">
        <v>3559</v>
      </c>
      <c r="P823" t="s">
        <v>377</v>
      </c>
    </row>
    <row r="824" spans="1:16" x14ac:dyDescent="0.3">
      <c r="A824" t="s">
        <v>3330</v>
      </c>
      <c r="B824">
        <v>2023</v>
      </c>
      <c r="C824" t="s">
        <v>3560</v>
      </c>
      <c r="P824" t="s">
        <v>377</v>
      </c>
    </row>
    <row r="825" spans="1:16" x14ac:dyDescent="0.3">
      <c r="A825" t="s">
        <v>3330</v>
      </c>
      <c r="B825">
        <v>2023</v>
      </c>
      <c r="C825" t="s">
        <v>3561</v>
      </c>
      <c r="P825" t="s">
        <v>377</v>
      </c>
    </row>
    <row r="826" spans="1:16" x14ac:dyDescent="0.3">
      <c r="A826" t="s">
        <v>3330</v>
      </c>
      <c r="B826">
        <v>2023</v>
      </c>
      <c r="C826" t="s">
        <v>3562</v>
      </c>
      <c r="P826" t="s">
        <v>377</v>
      </c>
    </row>
    <row r="827" spans="1:16" x14ac:dyDescent="0.3">
      <c r="A827" t="s">
        <v>3330</v>
      </c>
      <c r="B827">
        <v>2023</v>
      </c>
      <c r="C827" t="s">
        <v>3563</v>
      </c>
      <c r="P827" t="s">
        <v>377</v>
      </c>
    </row>
    <row r="828" spans="1:16" x14ac:dyDescent="0.3">
      <c r="A828" t="s">
        <v>3330</v>
      </c>
      <c r="B828">
        <v>2023</v>
      </c>
      <c r="C828" t="s">
        <v>3564</v>
      </c>
      <c r="P828" t="s">
        <v>377</v>
      </c>
    </row>
    <row r="829" spans="1:16" x14ac:dyDescent="0.3">
      <c r="A829" t="s">
        <v>3330</v>
      </c>
      <c r="B829">
        <v>2023</v>
      </c>
      <c r="C829" t="s">
        <v>3565</v>
      </c>
      <c r="P829" t="s">
        <v>377</v>
      </c>
    </row>
    <row r="830" spans="1:16" x14ac:dyDescent="0.3">
      <c r="A830" t="s">
        <v>3330</v>
      </c>
      <c r="B830">
        <v>2023</v>
      </c>
      <c r="C830" t="s">
        <v>3566</v>
      </c>
      <c r="P830" t="s">
        <v>377</v>
      </c>
    </row>
    <row r="831" spans="1:16" x14ac:dyDescent="0.3">
      <c r="A831" t="s">
        <v>3330</v>
      </c>
      <c r="B831">
        <v>2023</v>
      </c>
      <c r="C831" t="s">
        <v>3567</v>
      </c>
      <c r="P831" t="s">
        <v>377</v>
      </c>
    </row>
    <row r="832" spans="1:16" x14ac:dyDescent="0.3">
      <c r="A832" t="s">
        <v>3330</v>
      </c>
      <c r="B832">
        <v>2023</v>
      </c>
      <c r="C832" t="s">
        <v>3568</v>
      </c>
      <c r="P832" t="s">
        <v>377</v>
      </c>
    </row>
    <row r="833" spans="1:16" x14ac:dyDescent="0.3">
      <c r="A833" t="s">
        <v>3330</v>
      </c>
      <c r="B833">
        <v>2023</v>
      </c>
      <c r="C833" t="s">
        <v>3568</v>
      </c>
      <c r="P833" t="s">
        <v>377</v>
      </c>
    </row>
    <row r="834" spans="1:16" x14ac:dyDescent="0.3">
      <c r="A834" t="s">
        <v>3330</v>
      </c>
      <c r="B834">
        <v>2023</v>
      </c>
      <c r="C834" t="s">
        <v>3569</v>
      </c>
      <c r="P834" t="s">
        <v>377</v>
      </c>
    </row>
    <row r="835" spans="1:16" x14ac:dyDescent="0.3">
      <c r="A835" t="s">
        <v>3330</v>
      </c>
      <c r="B835">
        <v>2023</v>
      </c>
      <c r="C835" t="s">
        <v>3570</v>
      </c>
      <c r="P835" t="s">
        <v>377</v>
      </c>
    </row>
    <row r="836" spans="1:16" x14ac:dyDescent="0.3">
      <c r="A836" t="s">
        <v>3330</v>
      </c>
      <c r="B836">
        <v>2023</v>
      </c>
      <c r="C836" t="s">
        <v>3571</v>
      </c>
      <c r="P836" t="s">
        <v>377</v>
      </c>
    </row>
    <row r="837" spans="1:16" x14ac:dyDescent="0.3">
      <c r="A837" t="s">
        <v>3330</v>
      </c>
      <c r="B837">
        <v>2023</v>
      </c>
      <c r="C837" t="s">
        <v>3572</v>
      </c>
      <c r="P837" t="s">
        <v>377</v>
      </c>
    </row>
    <row r="838" spans="1:16" x14ac:dyDescent="0.3">
      <c r="A838" t="s">
        <v>3330</v>
      </c>
      <c r="B838">
        <v>2023</v>
      </c>
      <c r="C838" t="s">
        <v>3573</v>
      </c>
      <c r="P838" t="s">
        <v>179</v>
      </c>
    </row>
    <row r="839" spans="1:16" x14ac:dyDescent="0.3">
      <c r="A839" t="s">
        <v>3330</v>
      </c>
      <c r="B839">
        <v>2023</v>
      </c>
      <c r="C839" t="s">
        <v>3574</v>
      </c>
      <c r="P839" t="s">
        <v>179</v>
      </c>
    </row>
    <row r="840" spans="1:16" x14ac:dyDescent="0.3">
      <c r="A840" t="s">
        <v>3330</v>
      </c>
      <c r="B840">
        <v>2023</v>
      </c>
      <c r="C840" t="s">
        <v>3575</v>
      </c>
      <c r="P840" t="s">
        <v>179</v>
      </c>
    </row>
    <row r="841" spans="1:16" x14ac:dyDescent="0.3">
      <c r="A841" t="s">
        <v>3977</v>
      </c>
      <c r="B841">
        <v>2023</v>
      </c>
      <c r="C841" t="s">
        <v>4082</v>
      </c>
      <c r="D841">
        <v>408</v>
      </c>
      <c r="E841" t="s">
        <v>4121</v>
      </c>
      <c r="F841">
        <v>21631</v>
      </c>
      <c r="G841" t="s">
        <v>4155</v>
      </c>
      <c r="H841" t="s">
        <v>4137</v>
      </c>
      <c r="I841" s="5">
        <v>45644</v>
      </c>
      <c r="J841" s="5">
        <v>3</v>
      </c>
      <c r="K841" s="19">
        <v>27755000</v>
      </c>
      <c r="L841" t="s">
        <v>2177</v>
      </c>
      <c r="O841" s="7">
        <v>1</v>
      </c>
      <c r="P841" t="s">
        <v>3978</v>
      </c>
    </row>
    <row r="842" spans="1:16" x14ac:dyDescent="0.3">
      <c r="A842" t="s">
        <v>3977</v>
      </c>
      <c r="B842">
        <v>2023</v>
      </c>
      <c r="C842" t="s">
        <v>4024</v>
      </c>
      <c r="D842">
        <v>1012</v>
      </c>
      <c r="E842" t="s">
        <v>3982</v>
      </c>
      <c r="F842">
        <v>23417</v>
      </c>
      <c r="G842" t="s">
        <v>4156</v>
      </c>
      <c r="H842" t="s">
        <v>4147</v>
      </c>
      <c r="I842" s="5">
        <v>44972</v>
      </c>
      <c r="J842" t="s">
        <v>4153</v>
      </c>
      <c r="K842" t="s">
        <v>4129</v>
      </c>
      <c r="L842" s="16">
        <v>104760004</v>
      </c>
      <c r="O842" s="7">
        <v>1</v>
      </c>
      <c r="P842" t="s">
        <v>3978</v>
      </c>
    </row>
    <row r="843" spans="1:16" x14ac:dyDescent="0.3">
      <c r="A843" t="s">
        <v>3977</v>
      </c>
      <c r="B843">
        <v>2023</v>
      </c>
      <c r="C843" t="s">
        <v>4083</v>
      </c>
      <c r="D843">
        <v>1431</v>
      </c>
      <c r="E843" t="s">
        <v>3982</v>
      </c>
      <c r="F843">
        <v>20799</v>
      </c>
      <c r="G843" t="s">
        <v>4156</v>
      </c>
      <c r="H843" t="s">
        <v>4148</v>
      </c>
      <c r="I843" s="5">
        <v>44972</v>
      </c>
      <c r="J843" t="s">
        <v>4154</v>
      </c>
      <c r="K843" t="s">
        <v>4130</v>
      </c>
      <c r="L843" s="16">
        <v>102866670</v>
      </c>
      <c r="O843" s="7">
        <v>1</v>
      </c>
      <c r="P843" t="s">
        <v>3978</v>
      </c>
    </row>
    <row r="844" spans="1:16" x14ac:dyDescent="0.3">
      <c r="A844" t="s">
        <v>3977</v>
      </c>
      <c r="B844">
        <v>2023</v>
      </c>
      <c r="C844" t="s">
        <v>4084</v>
      </c>
      <c r="D844">
        <v>270</v>
      </c>
      <c r="E844" t="s">
        <v>235</v>
      </c>
      <c r="F844">
        <v>26049</v>
      </c>
      <c r="G844" t="s">
        <v>4157</v>
      </c>
      <c r="H844" t="s">
        <v>4149</v>
      </c>
      <c r="I844" s="5">
        <v>45082</v>
      </c>
      <c r="J844">
        <v>6</v>
      </c>
      <c r="K844" t="s">
        <v>4131</v>
      </c>
      <c r="L844" t="s">
        <v>2177</v>
      </c>
      <c r="O844" s="7">
        <v>1</v>
      </c>
      <c r="P844" t="s">
        <v>3978</v>
      </c>
    </row>
    <row r="845" spans="1:16" x14ac:dyDescent="0.3">
      <c r="A845" t="s">
        <v>3977</v>
      </c>
      <c r="B845">
        <v>2023</v>
      </c>
      <c r="C845" t="s">
        <v>4085</v>
      </c>
      <c r="D845" t="s">
        <v>2177</v>
      </c>
      <c r="E845" t="s">
        <v>4122</v>
      </c>
      <c r="F845">
        <v>26165</v>
      </c>
      <c r="G845" t="s">
        <v>4158</v>
      </c>
      <c r="H845" t="s">
        <v>4138</v>
      </c>
      <c r="I845" s="5">
        <v>44983</v>
      </c>
      <c r="J845">
        <v>7</v>
      </c>
      <c r="K845" s="16">
        <v>152646014</v>
      </c>
      <c r="L845" t="s">
        <v>1072</v>
      </c>
      <c r="O845" s="7">
        <v>1</v>
      </c>
      <c r="P845" t="s">
        <v>3978</v>
      </c>
    </row>
    <row r="846" spans="1:16" x14ac:dyDescent="0.3">
      <c r="A846" t="s">
        <v>3977</v>
      </c>
      <c r="B846">
        <v>2023</v>
      </c>
      <c r="C846" t="s">
        <v>4086</v>
      </c>
      <c r="D846">
        <v>408</v>
      </c>
      <c r="F846">
        <v>22066</v>
      </c>
      <c r="J846" s="5"/>
      <c r="O846" s="7">
        <v>1</v>
      </c>
      <c r="P846" t="s">
        <v>3978</v>
      </c>
    </row>
    <row r="847" spans="1:16" x14ac:dyDescent="0.3">
      <c r="A847" t="s">
        <v>3977</v>
      </c>
      <c r="B847">
        <v>2023</v>
      </c>
      <c r="C847" t="s">
        <v>4087</v>
      </c>
      <c r="E847" t="s">
        <v>4123</v>
      </c>
      <c r="F847">
        <v>25361</v>
      </c>
      <c r="G847" t="s">
        <v>4159</v>
      </c>
      <c r="H847" t="s">
        <v>4139</v>
      </c>
      <c r="I847" s="5">
        <v>45113</v>
      </c>
      <c r="J847" s="5">
        <v>7</v>
      </c>
      <c r="K847" s="16">
        <v>3439919448</v>
      </c>
      <c r="L847" t="s">
        <v>2177</v>
      </c>
      <c r="O847" s="7">
        <v>1</v>
      </c>
      <c r="P847" t="s">
        <v>3978</v>
      </c>
    </row>
    <row r="848" spans="1:16" x14ac:dyDescent="0.3">
      <c r="A848" t="s">
        <v>3977</v>
      </c>
      <c r="B848">
        <v>2023</v>
      </c>
      <c r="C848" t="s">
        <v>4088</v>
      </c>
      <c r="E848" t="s">
        <v>599</v>
      </c>
      <c r="F848">
        <v>26642</v>
      </c>
      <c r="G848" t="s">
        <v>4160</v>
      </c>
      <c r="H848" t="s">
        <v>358</v>
      </c>
      <c r="I848" s="5">
        <v>45092</v>
      </c>
      <c r="J848" t="s">
        <v>4047</v>
      </c>
      <c r="K848" t="s">
        <v>4132</v>
      </c>
      <c r="L848" t="s">
        <v>2177</v>
      </c>
      <c r="O848" s="7">
        <v>1</v>
      </c>
      <c r="P848" t="s">
        <v>3978</v>
      </c>
    </row>
    <row r="849" spans="1:16" x14ac:dyDescent="0.3">
      <c r="A849" t="s">
        <v>3977</v>
      </c>
      <c r="B849">
        <v>2023</v>
      </c>
      <c r="C849" t="s">
        <v>4089</v>
      </c>
      <c r="E849" t="s">
        <v>599</v>
      </c>
      <c r="F849">
        <v>25450</v>
      </c>
      <c r="G849" t="s">
        <v>4160</v>
      </c>
      <c r="H849" t="s">
        <v>358</v>
      </c>
      <c r="J849" t="s">
        <v>4047</v>
      </c>
      <c r="K849" t="s">
        <v>4132</v>
      </c>
      <c r="L849" t="s">
        <v>2177</v>
      </c>
      <c r="O849" s="7">
        <v>1</v>
      </c>
      <c r="P849" t="s">
        <v>3978</v>
      </c>
    </row>
    <row r="850" spans="1:16" x14ac:dyDescent="0.3">
      <c r="A850" t="s">
        <v>3977</v>
      </c>
      <c r="B850">
        <v>2023</v>
      </c>
      <c r="C850" t="s">
        <v>4090</v>
      </c>
      <c r="D850">
        <v>118</v>
      </c>
      <c r="E850" t="s">
        <v>4124</v>
      </c>
      <c r="F850">
        <v>20811</v>
      </c>
      <c r="G850" t="s">
        <v>4161</v>
      </c>
      <c r="H850" t="s">
        <v>4140</v>
      </c>
      <c r="I850" s="5">
        <v>45139</v>
      </c>
      <c r="J850">
        <v>7</v>
      </c>
      <c r="K850" s="16">
        <v>170657000</v>
      </c>
      <c r="L850" t="s">
        <v>2177</v>
      </c>
      <c r="O850" s="7">
        <v>1</v>
      </c>
      <c r="P850" t="s">
        <v>3978</v>
      </c>
    </row>
    <row r="851" spans="1:16" x14ac:dyDescent="0.3">
      <c r="A851" t="s">
        <v>3977</v>
      </c>
      <c r="B851">
        <v>2023</v>
      </c>
      <c r="C851" t="s">
        <v>4091</v>
      </c>
      <c r="D851">
        <v>293</v>
      </c>
      <c r="E851" t="s">
        <v>3980</v>
      </c>
      <c r="F851">
        <v>22442</v>
      </c>
      <c r="G851" t="s">
        <v>4162</v>
      </c>
      <c r="H851" t="s">
        <v>4141</v>
      </c>
      <c r="I851" s="5">
        <v>45236</v>
      </c>
      <c r="J851">
        <v>3</v>
      </c>
      <c r="K851" s="16">
        <v>22719480</v>
      </c>
      <c r="L851" t="s">
        <v>2177</v>
      </c>
      <c r="O851" s="7">
        <v>1</v>
      </c>
      <c r="P851" t="s">
        <v>3978</v>
      </c>
    </row>
    <row r="852" spans="1:16" x14ac:dyDescent="0.3">
      <c r="A852" t="s">
        <v>3977</v>
      </c>
      <c r="B852">
        <v>2023</v>
      </c>
      <c r="C852" t="s">
        <v>4092</v>
      </c>
      <c r="D852">
        <v>267</v>
      </c>
      <c r="E852" t="s">
        <v>4125</v>
      </c>
      <c r="F852">
        <v>23330</v>
      </c>
      <c r="G852" t="s">
        <v>4163</v>
      </c>
      <c r="H852" t="s">
        <v>4142</v>
      </c>
      <c r="I852" s="5">
        <v>45324</v>
      </c>
      <c r="J852">
        <v>4</v>
      </c>
      <c r="K852" s="16">
        <v>221597280</v>
      </c>
      <c r="L852" t="s">
        <v>2177</v>
      </c>
      <c r="O852">
        <v>100</v>
      </c>
      <c r="P852" t="s">
        <v>3978</v>
      </c>
    </row>
    <row r="853" spans="1:16" x14ac:dyDescent="0.3">
      <c r="A853" t="s">
        <v>3977</v>
      </c>
      <c r="B853">
        <v>2023</v>
      </c>
      <c r="C853" t="s">
        <v>4093</v>
      </c>
      <c r="D853">
        <v>251</v>
      </c>
      <c r="E853" t="s">
        <v>146</v>
      </c>
      <c r="F853">
        <v>23535</v>
      </c>
      <c r="G853" t="s">
        <v>4164</v>
      </c>
      <c r="H853" t="s">
        <v>4143</v>
      </c>
      <c r="I853" s="5">
        <v>45144</v>
      </c>
      <c r="J853">
        <v>2</v>
      </c>
      <c r="K853" t="s">
        <v>4133</v>
      </c>
      <c r="L853" s="6">
        <v>143000000</v>
      </c>
      <c r="O853" s="7">
        <v>1</v>
      </c>
      <c r="P853" t="s">
        <v>3978</v>
      </c>
    </row>
    <row r="854" spans="1:16" x14ac:dyDescent="0.3">
      <c r="A854" t="s">
        <v>3977</v>
      </c>
      <c r="B854">
        <v>2023</v>
      </c>
      <c r="C854" t="s">
        <v>4094</v>
      </c>
      <c r="D854">
        <v>262</v>
      </c>
      <c r="E854" t="s">
        <v>3980</v>
      </c>
      <c r="F854">
        <v>24120</v>
      </c>
      <c r="G854" t="s">
        <v>4165</v>
      </c>
      <c r="H854" t="s">
        <v>1320</v>
      </c>
      <c r="I854" s="5">
        <v>45275</v>
      </c>
      <c r="J854">
        <v>3</v>
      </c>
      <c r="K854" s="16">
        <v>342498251</v>
      </c>
      <c r="L854" t="s">
        <v>2177</v>
      </c>
      <c r="O854" s="7">
        <v>1</v>
      </c>
      <c r="P854" t="s">
        <v>3978</v>
      </c>
    </row>
    <row r="855" spans="1:16" x14ac:dyDescent="0.3">
      <c r="A855" t="s">
        <v>3977</v>
      </c>
      <c r="B855">
        <v>2023</v>
      </c>
      <c r="C855" t="s">
        <v>4095</v>
      </c>
      <c r="D855">
        <v>317</v>
      </c>
      <c r="E855" t="s">
        <v>146</v>
      </c>
      <c r="F855">
        <v>26158</v>
      </c>
      <c r="G855" t="s">
        <v>4166</v>
      </c>
      <c r="H855" t="s">
        <v>4150</v>
      </c>
      <c r="I855" s="5">
        <v>45030</v>
      </c>
      <c r="J855">
        <v>15</v>
      </c>
      <c r="K855" t="s">
        <v>4134</v>
      </c>
      <c r="L855" t="s">
        <v>2177</v>
      </c>
      <c r="O855" s="7">
        <v>1</v>
      </c>
      <c r="P855" t="s">
        <v>3978</v>
      </c>
    </row>
    <row r="856" spans="1:16" x14ac:dyDescent="0.3">
      <c r="A856" t="s">
        <v>3977</v>
      </c>
      <c r="B856">
        <v>2023</v>
      </c>
      <c r="C856" t="s">
        <v>4096</v>
      </c>
      <c r="D856">
        <v>118</v>
      </c>
      <c r="E856" t="s">
        <v>4123</v>
      </c>
      <c r="F856">
        <v>25358</v>
      </c>
      <c r="G856" t="s">
        <v>4167</v>
      </c>
      <c r="H856" t="s">
        <v>4139</v>
      </c>
      <c r="I856" s="5">
        <v>45113</v>
      </c>
      <c r="J856" s="5">
        <v>7</v>
      </c>
      <c r="K856" t="s">
        <v>4135</v>
      </c>
      <c r="L856" t="s">
        <v>2177</v>
      </c>
      <c r="O856" s="7">
        <v>1</v>
      </c>
      <c r="P856" t="s">
        <v>3978</v>
      </c>
    </row>
    <row r="857" spans="1:16" x14ac:dyDescent="0.3">
      <c r="A857" t="s">
        <v>3977</v>
      </c>
      <c r="B857">
        <v>2023</v>
      </c>
      <c r="C857" t="s">
        <v>4097</v>
      </c>
      <c r="D857">
        <v>270</v>
      </c>
      <c r="E857" t="s">
        <v>4121</v>
      </c>
      <c r="F857">
        <v>23130</v>
      </c>
      <c r="G857" t="s">
        <v>4168</v>
      </c>
      <c r="H857" t="s">
        <v>4151</v>
      </c>
      <c r="I857" s="5">
        <v>45352</v>
      </c>
      <c r="J857">
        <v>3</v>
      </c>
      <c r="K857" s="16">
        <v>267449333</v>
      </c>
      <c r="L857" t="s">
        <v>2177</v>
      </c>
      <c r="O857" s="7">
        <v>1</v>
      </c>
      <c r="P857" t="s">
        <v>3978</v>
      </c>
    </row>
    <row r="858" spans="1:16" x14ac:dyDescent="0.3">
      <c r="A858" t="s">
        <v>3977</v>
      </c>
      <c r="B858">
        <v>2023</v>
      </c>
      <c r="C858" t="s">
        <v>4098</v>
      </c>
      <c r="D858">
        <v>93</v>
      </c>
      <c r="E858" t="s">
        <v>4126</v>
      </c>
      <c r="F858">
        <v>21986</v>
      </c>
      <c r="G858" t="s">
        <v>4169</v>
      </c>
      <c r="H858" t="s">
        <v>4145</v>
      </c>
      <c r="I858" s="5">
        <v>45321</v>
      </c>
      <c r="J858">
        <v>2</v>
      </c>
      <c r="K858" s="16">
        <v>32480000</v>
      </c>
      <c r="L858" t="s">
        <v>2177</v>
      </c>
      <c r="O858" s="7">
        <v>1</v>
      </c>
      <c r="P858" t="s">
        <v>3978</v>
      </c>
    </row>
    <row r="859" spans="1:16" x14ac:dyDescent="0.3">
      <c r="A859" t="s">
        <v>3977</v>
      </c>
      <c r="B859">
        <v>2023</v>
      </c>
      <c r="C859" t="s">
        <v>4099</v>
      </c>
      <c r="D859">
        <v>111</v>
      </c>
      <c r="E859" t="s">
        <v>4127</v>
      </c>
      <c r="F859">
        <v>22338</v>
      </c>
      <c r="G859" t="s">
        <v>154</v>
      </c>
      <c r="H859" t="s">
        <v>4146</v>
      </c>
      <c r="I859" s="5">
        <v>45214</v>
      </c>
      <c r="J859" s="5">
        <v>0</v>
      </c>
      <c r="K859" s="19">
        <v>17184281</v>
      </c>
      <c r="L859" t="s">
        <v>2177</v>
      </c>
      <c r="O859" s="7">
        <v>1</v>
      </c>
      <c r="P859" t="s">
        <v>3978</v>
      </c>
    </row>
    <row r="860" spans="1:16" x14ac:dyDescent="0.3">
      <c r="A860" t="s">
        <v>3977</v>
      </c>
      <c r="B860">
        <v>2023</v>
      </c>
      <c r="C860" t="s">
        <v>4100</v>
      </c>
      <c r="F860">
        <v>26640</v>
      </c>
      <c r="P860" t="s">
        <v>3978</v>
      </c>
    </row>
    <row r="861" spans="1:16" x14ac:dyDescent="0.3">
      <c r="A861" t="s">
        <v>3977</v>
      </c>
      <c r="B861">
        <v>2023</v>
      </c>
      <c r="C861" t="s">
        <v>4101</v>
      </c>
      <c r="D861">
        <v>323</v>
      </c>
      <c r="E861" t="s">
        <v>4124</v>
      </c>
      <c r="F861">
        <v>22257</v>
      </c>
      <c r="G861" t="s">
        <v>4161</v>
      </c>
      <c r="H861" t="s">
        <v>4140</v>
      </c>
      <c r="I861" s="5">
        <v>45139</v>
      </c>
      <c r="J861">
        <v>7</v>
      </c>
      <c r="K861" s="16">
        <v>170657000</v>
      </c>
      <c r="L861" t="s">
        <v>2177</v>
      </c>
      <c r="O861" s="7">
        <v>0.33</v>
      </c>
      <c r="P861" t="s">
        <v>4118</v>
      </c>
    </row>
    <row r="862" spans="1:16" x14ac:dyDescent="0.3">
      <c r="A862" t="s">
        <v>3977</v>
      </c>
      <c r="B862">
        <v>2023</v>
      </c>
      <c r="C862" t="s">
        <v>4102</v>
      </c>
      <c r="D862">
        <v>215</v>
      </c>
      <c r="E862" t="s">
        <v>4124</v>
      </c>
      <c r="F862">
        <v>24766</v>
      </c>
      <c r="G862" t="s">
        <v>4161</v>
      </c>
      <c r="H862" t="s">
        <v>4140</v>
      </c>
      <c r="I862" s="5">
        <v>45139</v>
      </c>
      <c r="J862">
        <v>7</v>
      </c>
      <c r="K862" s="16">
        <v>170657000</v>
      </c>
      <c r="L862" t="s">
        <v>2177</v>
      </c>
      <c r="O862" s="7">
        <v>0.66</v>
      </c>
      <c r="P862" t="s">
        <v>4118</v>
      </c>
    </row>
    <row r="863" spans="1:16" x14ac:dyDescent="0.3">
      <c r="A863" t="s">
        <v>3977</v>
      </c>
      <c r="B863">
        <v>2023</v>
      </c>
      <c r="C863" t="s">
        <v>4103</v>
      </c>
      <c r="D863" t="s">
        <v>2177</v>
      </c>
      <c r="E863" t="s">
        <v>4124</v>
      </c>
      <c r="F863">
        <v>26643</v>
      </c>
      <c r="G863" t="s">
        <v>4161</v>
      </c>
      <c r="H863" t="s">
        <v>4140</v>
      </c>
      <c r="I863" s="5">
        <v>45139</v>
      </c>
      <c r="J863">
        <v>7</v>
      </c>
      <c r="K863" s="16">
        <v>170657000</v>
      </c>
      <c r="L863" t="s">
        <v>2177</v>
      </c>
      <c r="O863" s="7">
        <v>0.25</v>
      </c>
      <c r="P863" t="s">
        <v>4118</v>
      </c>
    </row>
    <row r="864" spans="1:16" x14ac:dyDescent="0.3">
      <c r="A864" t="s">
        <v>3977</v>
      </c>
      <c r="B864">
        <v>2023</v>
      </c>
      <c r="C864" t="s">
        <v>4104</v>
      </c>
      <c r="D864" t="s">
        <v>2177</v>
      </c>
      <c r="E864" t="s">
        <v>3980</v>
      </c>
      <c r="F864">
        <v>26644</v>
      </c>
      <c r="G864" t="s">
        <v>4162</v>
      </c>
      <c r="H864" t="s">
        <v>4141</v>
      </c>
      <c r="I864" s="5">
        <v>45236</v>
      </c>
      <c r="J864">
        <v>3</v>
      </c>
      <c r="K864" s="16">
        <v>22719480</v>
      </c>
      <c r="L864" t="s">
        <v>2177</v>
      </c>
      <c r="O864" s="7">
        <v>0</v>
      </c>
      <c r="P864" t="s">
        <v>4118</v>
      </c>
    </row>
    <row r="865" spans="1:16" x14ac:dyDescent="0.3">
      <c r="A865" t="s">
        <v>3977</v>
      </c>
      <c r="B865">
        <v>2023</v>
      </c>
      <c r="C865" t="s">
        <v>4105</v>
      </c>
      <c r="D865">
        <v>129</v>
      </c>
      <c r="E865" t="s">
        <v>4123</v>
      </c>
      <c r="F865">
        <v>26291</v>
      </c>
      <c r="G865" t="s">
        <v>4159</v>
      </c>
      <c r="H865" t="s">
        <v>4139</v>
      </c>
      <c r="I865" s="5">
        <v>45121</v>
      </c>
      <c r="J865" s="5">
        <v>7</v>
      </c>
      <c r="K865" s="16">
        <v>3439919448</v>
      </c>
      <c r="L865" t="s">
        <v>2177</v>
      </c>
      <c r="O865" s="7">
        <v>0.76</v>
      </c>
      <c r="P865" t="s">
        <v>4118</v>
      </c>
    </row>
    <row r="866" spans="1:16" x14ac:dyDescent="0.3">
      <c r="A866" t="s">
        <v>3977</v>
      </c>
      <c r="B866">
        <v>2023</v>
      </c>
      <c r="C866" t="s">
        <v>4106</v>
      </c>
      <c r="D866">
        <v>118</v>
      </c>
      <c r="E866" t="s">
        <v>4123</v>
      </c>
      <c r="F866">
        <v>26293</v>
      </c>
      <c r="G866" t="s">
        <v>4159</v>
      </c>
      <c r="H866" t="s">
        <v>4139</v>
      </c>
      <c r="I866" s="5">
        <v>45121</v>
      </c>
      <c r="J866" s="5">
        <v>7</v>
      </c>
      <c r="K866" s="16">
        <v>3439919448</v>
      </c>
      <c r="L866" t="s">
        <v>2177</v>
      </c>
      <c r="O866" s="7">
        <v>0.65</v>
      </c>
      <c r="P866" t="s">
        <v>4118</v>
      </c>
    </row>
    <row r="867" spans="1:16" x14ac:dyDescent="0.3">
      <c r="A867" t="s">
        <v>3977</v>
      </c>
      <c r="B867">
        <v>2023</v>
      </c>
      <c r="C867" t="s">
        <v>4107</v>
      </c>
      <c r="D867">
        <v>70</v>
      </c>
      <c r="E867" t="s">
        <v>4123</v>
      </c>
      <c r="F867">
        <v>26295</v>
      </c>
      <c r="G867" t="s">
        <v>4159</v>
      </c>
      <c r="H867" t="s">
        <v>4139</v>
      </c>
      <c r="I867" s="5">
        <v>45121</v>
      </c>
      <c r="J867" s="5">
        <v>7</v>
      </c>
      <c r="K867" s="16">
        <v>3439919448</v>
      </c>
      <c r="L867" t="s">
        <v>2177</v>
      </c>
      <c r="O867" s="7">
        <v>0.48</v>
      </c>
      <c r="P867" t="s">
        <v>4118</v>
      </c>
    </row>
    <row r="868" spans="1:16" x14ac:dyDescent="0.3">
      <c r="A868" t="s">
        <v>3977</v>
      </c>
      <c r="B868">
        <v>2023</v>
      </c>
      <c r="C868" t="s">
        <v>4108</v>
      </c>
      <c r="D868">
        <v>279</v>
      </c>
      <c r="E868" t="s">
        <v>4124</v>
      </c>
      <c r="F868">
        <v>26162</v>
      </c>
      <c r="G868" t="s">
        <v>4161</v>
      </c>
      <c r="H868" t="s">
        <v>4140</v>
      </c>
      <c r="I868" s="5">
        <v>45113</v>
      </c>
      <c r="J868">
        <v>12</v>
      </c>
      <c r="K868" s="16">
        <v>190508720</v>
      </c>
      <c r="L868" t="s">
        <v>2177</v>
      </c>
      <c r="O868" s="7">
        <v>0.2</v>
      </c>
      <c r="P868" t="s">
        <v>4118</v>
      </c>
    </row>
    <row r="869" spans="1:16" x14ac:dyDescent="0.3">
      <c r="A869" t="s">
        <v>3977</v>
      </c>
      <c r="B869">
        <v>2023</v>
      </c>
      <c r="C869" t="s">
        <v>4109</v>
      </c>
      <c r="D869">
        <v>546</v>
      </c>
      <c r="E869" t="s">
        <v>4128</v>
      </c>
      <c r="F869">
        <v>20816</v>
      </c>
      <c r="G869" t="s">
        <v>154</v>
      </c>
      <c r="H869" t="s">
        <v>4140</v>
      </c>
      <c r="I869" s="5">
        <v>45113</v>
      </c>
      <c r="J869" t="s">
        <v>4152</v>
      </c>
      <c r="K869" t="s">
        <v>4136</v>
      </c>
      <c r="L869" t="s">
        <v>2177</v>
      </c>
      <c r="O869" s="7">
        <v>0.75</v>
      </c>
      <c r="P869" t="s">
        <v>4118</v>
      </c>
    </row>
    <row r="870" spans="1:16" x14ac:dyDescent="0.3">
      <c r="A870" t="s">
        <v>3977</v>
      </c>
      <c r="B870">
        <v>2023</v>
      </c>
      <c r="C870" t="s">
        <v>4110</v>
      </c>
      <c r="D870">
        <v>138</v>
      </c>
      <c r="E870" t="s">
        <v>4128</v>
      </c>
      <c r="F870">
        <v>22837</v>
      </c>
      <c r="G870" t="s">
        <v>154</v>
      </c>
      <c r="H870" t="s">
        <v>4140</v>
      </c>
      <c r="I870" s="5">
        <v>45113</v>
      </c>
      <c r="J870" t="s">
        <v>4152</v>
      </c>
      <c r="K870" t="s">
        <v>4136</v>
      </c>
      <c r="L870" t="s">
        <v>2177</v>
      </c>
      <c r="O870" s="7">
        <v>0.75</v>
      </c>
      <c r="P870" t="s">
        <v>4118</v>
      </c>
    </row>
    <row r="871" spans="1:16" x14ac:dyDescent="0.3">
      <c r="A871" t="s">
        <v>3977</v>
      </c>
      <c r="B871">
        <v>2023</v>
      </c>
      <c r="C871" t="s">
        <v>4111</v>
      </c>
      <c r="D871">
        <v>118</v>
      </c>
      <c r="E871" t="s">
        <v>602</v>
      </c>
      <c r="F871">
        <v>26288</v>
      </c>
      <c r="G871" t="s">
        <v>4170</v>
      </c>
      <c r="H871" t="s">
        <v>1514</v>
      </c>
      <c r="I871" s="5">
        <v>45274</v>
      </c>
      <c r="J871">
        <v>5</v>
      </c>
      <c r="K871" s="16">
        <v>134521667</v>
      </c>
      <c r="L871" t="s">
        <v>2177</v>
      </c>
      <c r="O871" s="7">
        <v>0.4</v>
      </c>
      <c r="P871" t="s">
        <v>4118</v>
      </c>
    </row>
    <row r="872" spans="1:16" x14ac:dyDescent="0.3">
      <c r="A872" t="s">
        <v>3977</v>
      </c>
      <c r="B872">
        <v>2023</v>
      </c>
      <c r="C872" t="s">
        <v>4112</v>
      </c>
      <c r="D872">
        <v>129</v>
      </c>
      <c r="E872" t="s">
        <v>4123</v>
      </c>
      <c r="F872">
        <v>20561</v>
      </c>
      <c r="G872" t="s">
        <v>4167</v>
      </c>
      <c r="H872" t="s">
        <v>4139</v>
      </c>
      <c r="I872" s="5">
        <v>45113</v>
      </c>
      <c r="J872">
        <v>7</v>
      </c>
      <c r="K872" s="16">
        <v>240000000</v>
      </c>
      <c r="L872" t="s">
        <v>2177</v>
      </c>
      <c r="O872" s="7">
        <v>0.75</v>
      </c>
      <c r="P872" t="s">
        <v>4118</v>
      </c>
    </row>
    <row r="873" spans="1:16" x14ac:dyDescent="0.3">
      <c r="A873" t="s">
        <v>3977</v>
      </c>
      <c r="B873">
        <v>2023</v>
      </c>
      <c r="C873" t="s">
        <v>4113</v>
      </c>
      <c r="D873" t="s">
        <v>4120</v>
      </c>
      <c r="E873" t="s">
        <v>4123</v>
      </c>
      <c r="F873">
        <v>22485</v>
      </c>
      <c r="G873" t="s">
        <v>4159</v>
      </c>
      <c r="H873" t="s">
        <v>4139</v>
      </c>
      <c r="I873" s="5">
        <v>45113</v>
      </c>
      <c r="J873" s="5">
        <v>7</v>
      </c>
      <c r="K873" s="16">
        <v>3439919448</v>
      </c>
      <c r="L873" t="s">
        <v>2177</v>
      </c>
      <c r="O873" s="7">
        <v>0.5</v>
      </c>
      <c r="P873" t="s">
        <v>4118</v>
      </c>
    </row>
    <row r="874" spans="1:16" x14ac:dyDescent="0.3">
      <c r="A874" t="s">
        <v>3977</v>
      </c>
      <c r="B874">
        <v>2023</v>
      </c>
      <c r="C874" t="s">
        <v>4114</v>
      </c>
      <c r="D874">
        <v>50</v>
      </c>
      <c r="E874" t="s">
        <v>4123</v>
      </c>
      <c r="F874">
        <v>21859</v>
      </c>
      <c r="G874" t="s">
        <v>4159</v>
      </c>
      <c r="H874" t="s">
        <v>4139</v>
      </c>
      <c r="I874" s="5">
        <v>45113</v>
      </c>
      <c r="J874" s="5">
        <v>7</v>
      </c>
      <c r="K874" s="16">
        <v>3439919448</v>
      </c>
      <c r="L874" t="s">
        <v>2177</v>
      </c>
      <c r="O874" s="7">
        <v>0.5</v>
      </c>
      <c r="P874" t="s">
        <v>4118</v>
      </c>
    </row>
    <row r="875" spans="1:16" x14ac:dyDescent="0.3">
      <c r="A875" t="s">
        <v>3977</v>
      </c>
      <c r="B875">
        <v>2023</v>
      </c>
      <c r="C875" t="s">
        <v>4115</v>
      </c>
      <c r="D875">
        <v>216</v>
      </c>
      <c r="E875" t="s">
        <v>4123</v>
      </c>
      <c r="F875">
        <v>23136</v>
      </c>
      <c r="G875" t="s">
        <v>4159</v>
      </c>
      <c r="H875" t="s">
        <v>4139</v>
      </c>
      <c r="I875" s="5">
        <v>45113</v>
      </c>
      <c r="J875" s="5">
        <v>7</v>
      </c>
      <c r="K875" s="16">
        <v>3439919448</v>
      </c>
      <c r="L875" t="s">
        <v>2177</v>
      </c>
      <c r="O875" s="7">
        <v>0.5</v>
      </c>
      <c r="P875" t="s">
        <v>4118</v>
      </c>
    </row>
    <row r="876" spans="1:16" x14ac:dyDescent="0.3">
      <c r="A876" t="s">
        <v>3977</v>
      </c>
      <c r="B876">
        <v>2023</v>
      </c>
      <c r="C876" t="s">
        <v>4116</v>
      </c>
      <c r="D876">
        <v>215</v>
      </c>
      <c r="E876" t="s">
        <v>4123</v>
      </c>
      <c r="F876">
        <v>23465</v>
      </c>
      <c r="G876" t="s">
        <v>4159</v>
      </c>
      <c r="H876" t="s">
        <v>4139</v>
      </c>
      <c r="I876" s="5">
        <v>45113</v>
      </c>
      <c r="J876" s="5">
        <v>7</v>
      </c>
      <c r="K876" s="16">
        <v>3439919448</v>
      </c>
      <c r="L876" t="s">
        <v>2177</v>
      </c>
      <c r="O876" s="7">
        <v>0.5</v>
      </c>
      <c r="P876" t="s">
        <v>4118</v>
      </c>
    </row>
    <row r="877" spans="1:16" x14ac:dyDescent="0.3">
      <c r="A877" t="s">
        <v>3977</v>
      </c>
      <c r="B877">
        <v>2023</v>
      </c>
      <c r="C877" t="s">
        <v>4117</v>
      </c>
      <c r="F877">
        <v>26641</v>
      </c>
      <c r="P877" t="s">
        <v>4119</v>
      </c>
    </row>
    <row r="878" spans="1:16" x14ac:dyDescent="0.3">
      <c r="A878" t="s">
        <v>2443</v>
      </c>
      <c r="B878">
        <v>2023</v>
      </c>
      <c r="C878" t="s">
        <v>4221</v>
      </c>
      <c r="D878">
        <v>1209</v>
      </c>
      <c r="E878" t="s">
        <v>4222</v>
      </c>
      <c r="F878">
        <v>19926</v>
      </c>
      <c r="G878" t="s">
        <v>4223</v>
      </c>
      <c r="H878" t="s">
        <v>4224</v>
      </c>
      <c r="I878" t="s">
        <v>4225</v>
      </c>
      <c r="J878">
        <v>5</v>
      </c>
      <c r="K878">
        <v>1979308155</v>
      </c>
      <c r="L878" t="s">
        <v>252</v>
      </c>
      <c r="O878" s="76">
        <v>1</v>
      </c>
      <c r="P878" s="77" t="s">
        <v>179</v>
      </c>
    </row>
    <row r="879" spans="1:16" x14ac:dyDescent="0.3">
      <c r="A879" t="s">
        <v>2443</v>
      </c>
      <c r="B879">
        <v>2023</v>
      </c>
      <c r="C879" t="s">
        <v>4226</v>
      </c>
      <c r="D879">
        <v>2883</v>
      </c>
      <c r="E879" t="s">
        <v>602</v>
      </c>
      <c r="F879">
        <v>20160</v>
      </c>
      <c r="G879" t="s">
        <v>4227</v>
      </c>
      <c r="H879" t="s">
        <v>4228</v>
      </c>
      <c r="I879" t="s">
        <v>1116</v>
      </c>
      <c r="J879">
        <v>6</v>
      </c>
      <c r="K879">
        <v>657700981</v>
      </c>
      <c r="L879" t="s">
        <v>252</v>
      </c>
      <c r="O879" s="76">
        <v>1</v>
      </c>
      <c r="P879" s="77" t="s">
        <v>179</v>
      </c>
    </row>
    <row r="880" spans="1:16" x14ac:dyDescent="0.3">
      <c r="A880" t="s">
        <v>2443</v>
      </c>
      <c r="B880">
        <v>2023</v>
      </c>
      <c r="C880" t="s">
        <v>4229</v>
      </c>
      <c r="D880">
        <v>707</v>
      </c>
      <c r="E880" t="s">
        <v>4222</v>
      </c>
      <c r="F880">
        <v>20252</v>
      </c>
      <c r="G880" t="s">
        <v>4230</v>
      </c>
      <c r="H880" t="s">
        <v>4231</v>
      </c>
      <c r="I880" t="s">
        <v>1116</v>
      </c>
      <c r="J880">
        <v>7</v>
      </c>
      <c r="K880">
        <v>1830107831</v>
      </c>
      <c r="L880" t="s">
        <v>252</v>
      </c>
      <c r="O880" s="79">
        <v>0.4</v>
      </c>
      <c r="P880" s="77" t="s">
        <v>377</v>
      </c>
    </row>
    <row r="881" spans="1:16" x14ac:dyDescent="0.3">
      <c r="A881" t="s">
        <v>2443</v>
      </c>
      <c r="B881">
        <v>2023</v>
      </c>
      <c r="C881" t="s">
        <v>4232</v>
      </c>
      <c r="D881">
        <v>2491</v>
      </c>
      <c r="E881" t="s">
        <v>4222</v>
      </c>
      <c r="F881">
        <v>20311</v>
      </c>
      <c r="G881" t="s">
        <v>4233</v>
      </c>
      <c r="H881" t="s">
        <v>4234</v>
      </c>
      <c r="I881" t="s">
        <v>2044</v>
      </c>
      <c r="J881">
        <v>5</v>
      </c>
      <c r="K881">
        <v>2218761840</v>
      </c>
      <c r="L881" t="s">
        <v>252</v>
      </c>
      <c r="O881" s="76">
        <v>1</v>
      </c>
      <c r="P881" s="77" t="s">
        <v>179</v>
      </c>
    </row>
    <row r="882" spans="1:16" x14ac:dyDescent="0.3">
      <c r="A882" t="s">
        <v>2443</v>
      </c>
      <c r="B882">
        <v>2023</v>
      </c>
      <c r="C882" t="s">
        <v>4235</v>
      </c>
      <c r="D882">
        <v>2437</v>
      </c>
      <c r="E882" t="s">
        <v>4222</v>
      </c>
      <c r="F882">
        <v>20321</v>
      </c>
      <c r="G882" t="s">
        <v>4230</v>
      </c>
      <c r="H882" t="s">
        <v>4231</v>
      </c>
      <c r="I882" t="s">
        <v>1116</v>
      </c>
      <c r="J882">
        <v>7</v>
      </c>
      <c r="K882">
        <v>1830107831</v>
      </c>
      <c r="L882" t="s">
        <v>252</v>
      </c>
      <c r="O882" s="76">
        <v>1</v>
      </c>
      <c r="P882" s="77" t="s">
        <v>179</v>
      </c>
    </row>
    <row r="883" spans="1:16" x14ac:dyDescent="0.3">
      <c r="A883" t="s">
        <v>2443</v>
      </c>
      <c r="B883">
        <v>2023</v>
      </c>
      <c r="C883" t="s">
        <v>4236</v>
      </c>
      <c r="D883">
        <v>418</v>
      </c>
      <c r="E883" t="s">
        <v>4222</v>
      </c>
      <c r="F883">
        <v>20444</v>
      </c>
      <c r="H883" t="s">
        <v>4231</v>
      </c>
      <c r="I883" t="s">
        <v>1116</v>
      </c>
      <c r="J883">
        <v>7</v>
      </c>
      <c r="K883">
        <v>1830107831</v>
      </c>
      <c r="L883" t="s">
        <v>252</v>
      </c>
      <c r="O883" s="76">
        <v>1</v>
      </c>
      <c r="P883" s="77" t="s">
        <v>179</v>
      </c>
    </row>
    <row r="884" spans="1:16" x14ac:dyDescent="0.3">
      <c r="A884" t="s">
        <v>2443</v>
      </c>
      <c r="B884">
        <v>2023</v>
      </c>
      <c r="C884" t="s">
        <v>4237</v>
      </c>
      <c r="D884" t="s">
        <v>348</v>
      </c>
      <c r="E884" t="s">
        <v>4222</v>
      </c>
      <c r="F884">
        <v>20516</v>
      </c>
      <c r="G884" t="s">
        <v>4238</v>
      </c>
      <c r="H884" t="s">
        <v>4239</v>
      </c>
      <c r="I884" t="s">
        <v>1116</v>
      </c>
      <c r="J884">
        <v>5</v>
      </c>
      <c r="K884">
        <v>546192150</v>
      </c>
      <c r="L884" t="s">
        <v>252</v>
      </c>
      <c r="O884" s="76">
        <v>1</v>
      </c>
      <c r="P884" s="77" t="s">
        <v>179</v>
      </c>
    </row>
    <row r="885" spans="1:16" x14ac:dyDescent="0.3">
      <c r="A885" t="s">
        <v>2443</v>
      </c>
      <c r="B885">
        <v>2023</v>
      </c>
      <c r="C885" t="s">
        <v>4240</v>
      </c>
      <c r="D885">
        <v>845</v>
      </c>
      <c r="E885" t="s">
        <v>594</v>
      </c>
      <c r="F885">
        <v>20520</v>
      </c>
      <c r="H885" t="s">
        <v>4241</v>
      </c>
      <c r="I885" t="s">
        <v>4225</v>
      </c>
      <c r="J885">
        <v>13</v>
      </c>
      <c r="K885">
        <v>67333332</v>
      </c>
      <c r="L885" t="s">
        <v>252</v>
      </c>
      <c r="O885" s="76">
        <v>1</v>
      </c>
      <c r="P885" s="77" t="s">
        <v>179</v>
      </c>
    </row>
    <row r="886" spans="1:16" x14ac:dyDescent="0.3">
      <c r="A886" t="s">
        <v>2443</v>
      </c>
      <c r="B886">
        <v>2023</v>
      </c>
      <c r="C886" t="s">
        <v>4242</v>
      </c>
      <c r="D886">
        <v>950</v>
      </c>
      <c r="E886" t="s">
        <v>602</v>
      </c>
      <c r="F886">
        <v>20619</v>
      </c>
      <c r="G886" t="s">
        <v>4243</v>
      </c>
      <c r="H886" t="s">
        <v>866</v>
      </c>
      <c r="I886" t="s">
        <v>3508</v>
      </c>
      <c r="J886">
        <v>3</v>
      </c>
      <c r="K886">
        <v>188010849</v>
      </c>
      <c r="L886" t="s">
        <v>252</v>
      </c>
      <c r="O886" s="76">
        <v>1</v>
      </c>
      <c r="P886" s="77" t="s">
        <v>179</v>
      </c>
    </row>
    <row r="887" spans="1:16" x14ac:dyDescent="0.3">
      <c r="A887" t="s">
        <v>2443</v>
      </c>
      <c r="B887">
        <v>2023</v>
      </c>
      <c r="C887" t="s">
        <v>4244</v>
      </c>
      <c r="D887">
        <v>1784</v>
      </c>
      <c r="E887" t="s">
        <v>602</v>
      </c>
      <c r="F887">
        <v>20620</v>
      </c>
      <c r="G887" t="s">
        <v>4243</v>
      </c>
      <c r="H887" t="s">
        <v>866</v>
      </c>
      <c r="I887" t="s">
        <v>3508</v>
      </c>
      <c r="J887">
        <v>3</v>
      </c>
      <c r="K887">
        <v>188010849</v>
      </c>
      <c r="L887" t="s">
        <v>252</v>
      </c>
      <c r="O887" s="76">
        <v>1</v>
      </c>
      <c r="P887" s="77" t="s">
        <v>179</v>
      </c>
    </row>
    <row r="888" spans="1:16" x14ac:dyDescent="0.3">
      <c r="A888" t="s">
        <v>2443</v>
      </c>
      <c r="B888">
        <v>2023</v>
      </c>
      <c r="C888" t="s">
        <v>4245</v>
      </c>
      <c r="D888">
        <v>1504</v>
      </c>
      <c r="E888" t="s">
        <v>4222</v>
      </c>
      <c r="F888">
        <v>20627</v>
      </c>
      <c r="G888" t="s">
        <v>4246</v>
      </c>
      <c r="H888" t="s">
        <v>4224</v>
      </c>
      <c r="I888" t="s">
        <v>1108</v>
      </c>
      <c r="J888">
        <v>6</v>
      </c>
      <c r="K888">
        <v>2686417424</v>
      </c>
      <c r="L888" t="s">
        <v>252</v>
      </c>
      <c r="O888" s="76">
        <v>1</v>
      </c>
      <c r="P888" s="77" t="s">
        <v>179</v>
      </c>
    </row>
    <row r="889" spans="1:16" x14ac:dyDescent="0.3">
      <c r="A889" t="s">
        <v>2443</v>
      </c>
      <c r="B889">
        <v>2023</v>
      </c>
      <c r="C889" t="s">
        <v>4247</v>
      </c>
      <c r="D889">
        <v>1560</v>
      </c>
      <c r="E889" t="s">
        <v>4222</v>
      </c>
      <c r="F889">
        <v>20669</v>
      </c>
      <c r="G889" t="s">
        <v>4223</v>
      </c>
      <c r="H889" t="s">
        <v>4224</v>
      </c>
      <c r="I889" t="s">
        <v>4225</v>
      </c>
      <c r="J889">
        <v>5</v>
      </c>
      <c r="K889">
        <v>1979308155</v>
      </c>
      <c r="L889" t="s">
        <v>252</v>
      </c>
      <c r="O889" s="76">
        <v>1</v>
      </c>
      <c r="P889" s="77" t="s">
        <v>179</v>
      </c>
    </row>
    <row r="890" spans="1:16" x14ac:dyDescent="0.3">
      <c r="A890" t="s">
        <v>2443</v>
      </c>
      <c r="B890">
        <v>2023</v>
      </c>
      <c r="C890" t="s">
        <v>4248</v>
      </c>
      <c r="D890">
        <v>1038</v>
      </c>
      <c r="E890" t="s">
        <v>4222</v>
      </c>
      <c r="F890">
        <v>21044</v>
      </c>
      <c r="G890" t="s">
        <v>4246</v>
      </c>
      <c r="H890" t="s">
        <v>4224</v>
      </c>
      <c r="I890" t="s">
        <v>1108</v>
      </c>
      <c r="J890">
        <v>6</v>
      </c>
      <c r="K890">
        <v>2686417424</v>
      </c>
      <c r="L890" t="s">
        <v>252</v>
      </c>
      <c r="O890" s="76">
        <v>1</v>
      </c>
      <c r="P890" s="77" t="s">
        <v>179</v>
      </c>
    </row>
    <row r="891" spans="1:16" x14ac:dyDescent="0.3">
      <c r="A891" t="s">
        <v>2443</v>
      </c>
      <c r="B891">
        <v>2023</v>
      </c>
      <c r="C891" t="s">
        <v>4249</v>
      </c>
      <c r="D891">
        <v>1334</v>
      </c>
      <c r="E891" t="s">
        <v>4222</v>
      </c>
      <c r="F891">
        <v>21048</v>
      </c>
      <c r="G891" t="s">
        <v>4246</v>
      </c>
      <c r="H891" t="s">
        <v>4224</v>
      </c>
      <c r="I891" t="s">
        <v>1108</v>
      </c>
      <c r="J891">
        <v>6</v>
      </c>
      <c r="K891">
        <v>2686417424</v>
      </c>
      <c r="L891" t="s">
        <v>252</v>
      </c>
      <c r="O891" s="76">
        <v>1</v>
      </c>
      <c r="P891" s="77" t="s">
        <v>179</v>
      </c>
    </row>
    <row r="892" spans="1:16" x14ac:dyDescent="0.3">
      <c r="A892" t="s">
        <v>2443</v>
      </c>
      <c r="B892">
        <v>2023</v>
      </c>
      <c r="C892" t="s">
        <v>4250</v>
      </c>
      <c r="D892">
        <v>1478</v>
      </c>
      <c r="E892" t="s">
        <v>4222</v>
      </c>
      <c r="F892">
        <v>21052</v>
      </c>
      <c r="G892" t="s">
        <v>4251</v>
      </c>
      <c r="H892" t="s">
        <v>4252</v>
      </c>
      <c r="I892" t="s">
        <v>1116</v>
      </c>
      <c r="J892">
        <v>4</v>
      </c>
      <c r="K892">
        <v>2009103000</v>
      </c>
      <c r="L892" t="s">
        <v>252</v>
      </c>
      <c r="O892" s="76">
        <v>1</v>
      </c>
      <c r="P892" s="77" t="s">
        <v>179</v>
      </c>
    </row>
    <row r="893" spans="1:16" x14ac:dyDescent="0.3">
      <c r="A893" t="s">
        <v>2443</v>
      </c>
      <c r="B893">
        <v>2023</v>
      </c>
      <c r="C893" t="s">
        <v>4253</v>
      </c>
      <c r="D893">
        <v>733</v>
      </c>
      <c r="E893" t="s">
        <v>4222</v>
      </c>
      <c r="F893">
        <v>21053</v>
      </c>
      <c r="G893" t="s">
        <v>4251</v>
      </c>
      <c r="H893" t="s">
        <v>4252</v>
      </c>
      <c r="I893" t="s">
        <v>1116</v>
      </c>
      <c r="J893">
        <v>4</v>
      </c>
      <c r="K893">
        <v>2009103000</v>
      </c>
      <c r="L893" t="s">
        <v>252</v>
      </c>
      <c r="O893" s="76">
        <v>1</v>
      </c>
      <c r="P893" s="77" t="s">
        <v>179</v>
      </c>
    </row>
    <row r="894" spans="1:16" x14ac:dyDescent="0.3">
      <c r="A894" t="s">
        <v>2443</v>
      </c>
      <c r="B894">
        <v>2023</v>
      </c>
      <c r="C894" t="s">
        <v>4254</v>
      </c>
      <c r="D894">
        <v>846</v>
      </c>
      <c r="E894" t="s">
        <v>4222</v>
      </c>
      <c r="F894">
        <v>21057</v>
      </c>
      <c r="G894" t="s">
        <v>4251</v>
      </c>
      <c r="H894" t="s">
        <v>4252</v>
      </c>
      <c r="I894" t="s">
        <v>1116</v>
      </c>
      <c r="J894">
        <v>4</v>
      </c>
      <c r="K894">
        <v>2009103000</v>
      </c>
      <c r="L894" t="s">
        <v>252</v>
      </c>
      <c r="O894" s="76">
        <v>1</v>
      </c>
      <c r="P894" s="77" t="s">
        <v>179</v>
      </c>
    </row>
    <row r="895" spans="1:16" x14ac:dyDescent="0.3">
      <c r="A895" t="s">
        <v>2443</v>
      </c>
      <c r="B895">
        <v>2023</v>
      </c>
      <c r="C895" t="s">
        <v>4255</v>
      </c>
      <c r="D895">
        <v>885</v>
      </c>
      <c r="E895" t="s">
        <v>4222</v>
      </c>
      <c r="F895">
        <v>21061</v>
      </c>
      <c r="G895" t="s">
        <v>4251</v>
      </c>
      <c r="H895" t="s">
        <v>4252</v>
      </c>
      <c r="I895" t="s">
        <v>1116</v>
      </c>
      <c r="J895">
        <v>4</v>
      </c>
      <c r="K895">
        <v>2009103000</v>
      </c>
      <c r="L895" t="s">
        <v>252</v>
      </c>
      <c r="O895" s="76">
        <v>1</v>
      </c>
      <c r="P895" s="77" t="s">
        <v>179</v>
      </c>
    </row>
    <row r="896" spans="1:16" x14ac:dyDescent="0.3">
      <c r="A896" t="s">
        <v>2443</v>
      </c>
      <c r="B896">
        <v>2023</v>
      </c>
      <c r="C896" t="s">
        <v>4256</v>
      </c>
      <c r="D896">
        <v>743</v>
      </c>
      <c r="E896" t="s">
        <v>4222</v>
      </c>
      <c r="F896">
        <v>21077</v>
      </c>
      <c r="G896" t="s">
        <v>4251</v>
      </c>
      <c r="H896" t="s">
        <v>4252</v>
      </c>
      <c r="I896" t="s">
        <v>1116</v>
      </c>
      <c r="J896">
        <v>4</v>
      </c>
      <c r="K896">
        <v>2009103000</v>
      </c>
      <c r="L896" t="s">
        <v>252</v>
      </c>
      <c r="O896" s="76">
        <v>1</v>
      </c>
      <c r="P896" s="77" t="s">
        <v>179</v>
      </c>
    </row>
    <row r="897" spans="1:16" x14ac:dyDescent="0.3">
      <c r="A897" t="s">
        <v>2443</v>
      </c>
      <c r="B897">
        <v>2023</v>
      </c>
      <c r="C897" t="s">
        <v>4257</v>
      </c>
      <c r="D897">
        <v>1964</v>
      </c>
      <c r="E897" t="s">
        <v>4222</v>
      </c>
      <c r="F897">
        <v>21179</v>
      </c>
      <c r="G897" t="s">
        <v>4258</v>
      </c>
      <c r="H897" t="s">
        <v>1229</v>
      </c>
      <c r="I897" t="s">
        <v>1108</v>
      </c>
      <c r="J897">
        <v>6</v>
      </c>
      <c r="K897">
        <v>794290264</v>
      </c>
      <c r="L897" t="s">
        <v>252</v>
      </c>
      <c r="O897" s="76">
        <v>1</v>
      </c>
      <c r="P897" s="77" t="s">
        <v>179</v>
      </c>
    </row>
    <row r="898" spans="1:16" x14ac:dyDescent="0.3">
      <c r="A898" t="s">
        <v>2443</v>
      </c>
      <c r="B898">
        <v>2023</v>
      </c>
      <c r="C898" t="s">
        <v>4259</v>
      </c>
      <c r="D898">
        <v>4706</v>
      </c>
      <c r="E898" t="s">
        <v>4222</v>
      </c>
      <c r="F898">
        <v>22666</v>
      </c>
      <c r="G898" t="s">
        <v>4260</v>
      </c>
      <c r="H898" t="s">
        <v>4261</v>
      </c>
      <c r="I898" t="s">
        <v>1112</v>
      </c>
      <c r="J898">
        <v>6</v>
      </c>
      <c r="K898">
        <v>1247258516</v>
      </c>
      <c r="L898" t="s">
        <v>252</v>
      </c>
      <c r="O898" s="76">
        <v>1</v>
      </c>
      <c r="P898" s="77" t="s">
        <v>179</v>
      </c>
    </row>
    <row r="899" spans="1:16" x14ac:dyDescent="0.3">
      <c r="A899" t="s">
        <v>2443</v>
      </c>
      <c r="B899">
        <v>2023</v>
      </c>
      <c r="C899" t="s">
        <v>4262</v>
      </c>
      <c r="D899">
        <v>1452</v>
      </c>
      <c r="E899" t="s">
        <v>602</v>
      </c>
      <c r="F899">
        <v>23596</v>
      </c>
      <c r="G899" t="s">
        <v>4263</v>
      </c>
      <c r="H899" t="s">
        <v>4224</v>
      </c>
      <c r="I899" t="s">
        <v>1108</v>
      </c>
      <c r="J899">
        <v>6</v>
      </c>
      <c r="K899">
        <v>1899553470</v>
      </c>
      <c r="L899" t="s">
        <v>252</v>
      </c>
      <c r="O899" s="76">
        <v>1</v>
      </c>
      <c r="P899" s="77" t="s">
        <v>179</v>
      </c>
    </row>
    <row r="900" spans="1:16" x14ac:dyDescent="0.3">
      <c r="A900" t="s">
        <v>2443</v>
      </c>
      <c r="B900">
        <v>2023</v>
      </c>
      <c r="C900" t="s">
        <v>4264</v>
      </c>
      <c r="D900">
        <v>1626</v>
      </c>
      <c r="E900" t="s">
        <v>4222</v>
      </c>
      <c r="F900">
        <v>23599</v>
      </c>
      <c r="G900" t="s">
        <v>4251</v>
      </c>
      <c r="H900" t="s">
        <v>4265</v>
      </c>
      <c r="I900" t="s">
        <v>1116</v>
      </c>
      <c r="J900">
        <v>4</v>
      </c>
      <c r="K900">
        <v>2009103000</v>
      </c>
      <c r="L900" t="s">
        <v>252</v>
      </c>
      <c r="O900" s="76">
        <v>1</v>
      </c>
      <c r="P900" s="77" t="s">
        <v>179</v>
      </c>
    </row>
    <row r="901" spans="1:16" x14ac:dyDescent="0.3">
      <c r="A901" t="s">
        <v>2443</v>
      </c>
      <c r="B901">
        <v>2023</v>
      </c>
      <c r="C901" t="s">
        <v>4266</v>
      </c>
      <c r="D901">
        <v>793</v>
      </c>
      <c r="E901" t="s">
        <v>598</v>
      </c>
      <c r="F901">
        <v>23648</v>
      </c>
      <c r="G901" t="s">
        <v>4267</v>
      </c>
      <c r="H901" t="s">
        <v>4268</v>
      </c>
      <c r="I901" t="s">
        <v>1112</v>
      </c>
      <c r="J901">
        <v>12</v>
      </c>
      <c r="K901">
        <v>780282909</v>
      </c>
      <c r="L901" t="s">
        <v>252</v>
      </c>
      <c r="O901" s="76">
        <v>1</v>
      </c>
      <c r="P901" s="77" t="s">
        <v>179</v>
      </c>
    </row>
    <row r="902" spans="1:16" x14ac:dyDescent="0.3">
      <c r="A902" t="s">
        <v>2443</v>
      </c>
      <c r="B902">
        <v>2023</v>
      </c>
      <c r="C902" t="s">
        <v>4269</v>
      </c>
      <c r="D902">
        <v>802</v>
      </c>
      <c r="E902" t="s">
        <v>4222</v>
      </c>
      <c r="F902">
        <v>24468</v>
      </c>
      <c r="G902" t="s">
        <v>4263</v>
      </c>
      <c r="H902" t="s">
        <v>4224</v>
      </c>
      <c r="I902" t="s">
        <v>1108</v>
      </c>
      <c r="J902">
        <v>6</v>
      </c>
      <c r="K902">
        <v>1899553470</v>
      </c>
      <c r="L902" t="s">
        <v>252</v>
      </c>
      <c r="O902" s="76">
        <v>1</v>
      </c>
      <c r="P902" s="77" t="s">
        <v>179</v>
      </c>
    </row>
    <row r="903" spans="1:16" x14ac:dyDescent="0.3">
      <c r="A903" t="s">
        <v>2443</v>
      </c>
      <c r="B903">
        <v>2023</v>
      </c>
      <c r="C903" t="s">
        <v>4270</v>
      </c>
      <c r="D903">
        <v>416</v>
      </c>
      <c r="E903" t="s">
        <v>602</v>
      </c>
      <c r="F903">
        <v>25437</v>
      </c>
      <c r="G903" t="s">
        <v>4243</v>
      </c>
      <c r="H903" t="s">
        <v>866</v>
      </c>
      <c r="I903" t="s">
        <v>3508</v>
      </c>
      <c r="J903">
        <v>3</v>
      </c>
      <c r="K903">
        <v>188010849</v>
      </c>
      <c r="L903" t="s">
        <v>252</v>
      </c>
      <c r="O903" s="76">
        <v>1</v>
      </c>
      <c r="P903" s="77" t="s">
        <v>179</v>
      </c>
    </row>
    <row r="904" spans="1:16" x14ac:dyDescent="0.3">
      <c r="A904" t="s">
        <v>2443</v>
      </c>
      <c r="B904">
        <v>2023</v>
      </c>
      <c r="C904" t="s">
        <v>4271</v>
      </c>
      <c r="D904">
        <v>899</v>
      </c>
      <c r="E904" t="s">
        <v>594</v>
      </c>
      <c r="F904">
        <v>25738</v>
      </c>
      <c r="H904" t="s">
        <v>4272</v>
      </c>
      <c r="I904" t="s">
        <v>1108</v>
      </c>
      <c r="J904" t="s">
        <v>4273</v>
      </c>
      <c r="K904" t="s">
        <v>4274</v>
      </c>
      <c r="L904" t="s">
        <v>254</v>
      </c>
      <c r="O904" s="76">
        <v>1</v>
      </c>
      <c r="P904" s="77" t="s">
        <v>179</v>
      </c>
    </row>
    <row r="905" spans="1:16" x14ac:dyDescent="0.3">
      <c r="A905" t="s">
        <v>2443</v>
      </c>
      <c r="B905">
        <v>2023</v>
      </c>
      <c r="C905" t="s">
        <v>4275</v>
      </c>
      <c r="D905">
        <v>282</v>
      </c>
      <c r="E905" t="s">
        <v>4222</v>
      </c>
      <c r="F905">
        <v>25777</v>
      </c>
      <c r="G905" t="s">
        <v>4223</v>
      </c>
      <c r="H905" t="s">
        <v>4224</v>
      </c>
      <c r="I905" t="s">
        <v>4225</v>
      </c>
      <c r="J905">
        <v>5</v>
      </c>
      <c r="K905">
        <v>1979308155</v>
      </c>
      <c r="L905" t="s">
        <v>252</v>
      </c>
      <c r="O905" s="76">
        <v>1</v>
      </c>
      <c r="P905" s="77" t="s">
        <v>179</v>
      </c>
    </row>
    <row r="906" spans="1:16" x14ac:dyDescent="0.3">
      <c r="A906" t="s">
        <v>2443</v>
      </c>
      <c r="B906">
        <v>2023</v>
      </c>
      <c r="C906" t="s">
        <v>4276</v>
      </c>
      <c r="D906">
        <v>1127</v>
      </c>
      <c r="E906" t="s">
        <v>602</v>
      </c>
      <c r="F906">
        <v>26114</v>
      </c>
      <c r="G906" t="s">
        <v>4243</v>
      </c>
      <c r="H906" t="s">
        <v>866</v>
      </c>
      <c r="I906" t="s">
        <v>3508</v>
      </c>
      <c r="J906">
        <v>3</v>
      </c>
      <c r="K906">
        <v>188010849</v>
      </c>
      <c r="L906" t="s">
        <v>252</v>
      </c>
      <c r="O906" s="76">
        <v>1</v>
      </c>
      <c r="P906" s="77" t="s">
        <v>179</v>
      </c>
    </row>
    <row r="907" spans="1:16" x14ac:dyDescent="0.3">
      <c r="A907" t="s">
        <v>2443</v>
      </c>
      <c r="B907">
        <v>2023</v>
      </c>
      <c r="C907" t="s">
        <v>4277</v>
      </c>
      <c r="E907" t="s">
        <v>4222</v>
      </c>
      <c r="F907">
        <v>26807</v>
      </c>
      <c r="G907" t="s">
        <v>4223</v>
      </c>
      <c r="H907" t="s">
        <v>4224</v>
      </c>
      <c r="I907" t="s">
        <v>4225</v>
      </c>
      <c r="J907">
        <v>5</v>
      </c>
      <c r="K907">
        <v>1979308155</v>
      </c>
      <c r="L907" t="s">
        <v>252</v>
      </c>
      <c r="O907" s="76">
        <v>1</v>
      </c>
      <c r="P907" t="s">
        <v>179</v>
      </c>
    </row>
    <row r="908" spans="1:16" x14ac:dyDescent="0.3">
      <c r="A908" t="s">
        <v>4534</v>
      </c>
      <c r="B908">
        <v>2023</v>
      </c>
      <c r="C908" t="s">
        <v>4535</v>
      </c>
      <c r="D908">
        <v>679</v>
      </c>
      <c r="E908" t="s">
        <v>4536</v>
      </c>
      <c r="F908">
        <v>20219</v>
      </c>
      <c r="H908" t="s">
        <v>4537</v>
      </c>
      <c r="I908">
        <v>45216</v>
      </c>
      <c r="O908" s="76">
        <v>0.83333333333333337</v>
      </c>
      <c r="P908" t="s">
        <v>4538</v>
      </c>
    </row>
    <row r="909" spans="1:16" x14ac:dyDescent="0.3">
      <c r="A909" t="s">
        <v>4534</v>
      </c>
      <c r="B909">
        <v>2023</v>
      </c>
      <c r="C909" t="s">
        <v>4539</v>
      </c>
      <c r="D909">
        <v>203</v>
      </c>
      <c r="E909" t="s">
        <v>4536</v>
      </c>
      <c r="F909">
        <v>20421</v>
      </c>
      <c r="H909" t="s">
        <v>4540</v>
      </c>
      <c r="O909" s="76">
        <v>1</v>
      </c>
      <c r="P909" t="s">
        <v>179</v>
      </c>
    </row>
    <row r="910" spans="1:16" x14ac:dyDescent="0.3">
      <c r="A910" t="s">
        <v>4534</v>
      </c>
      <c r="B910">
        <v>2023</v>
      </c>
      <c r="C910" t="s">
        <v>4541</v>
      </c>
      <c r="D910">
        <v>152</v>
      </c>
      <c r="E910" t="s">
        <v>4536</v>
      </c>
      <c r="F910">
        <v>20428</v>
      </c>
      <c r="H910" t="s">
        <v>4542</v>
      </c>
      <c r="I910">
        <v>45275</v>
      </c>
      <c r="O910" s="76">
        <v>0.8571428571428571</v>
      </c>
      <c r="P910" t="s">
        <v>4538</v>
      </c>
    </row>
    <row r="911" spans="1:16" x14ac:dyDescent="0.3">
      <c r="A911" t="s">
        <v>4534</v>
      </c>
      <c r="B911">
        <v>2023</v>
      </c>
      <c r="C911" t="s">
        <v>4543</v>
      </c>
      <c r="D911">
        <v>857</v>
      </c>
      <c r="E911" t="s">
        <v>4536</v>
      </c>
      <c r="F911">
        <v>21870</v>
      </c>
      <c r="H911" t="s">
        <v>4544</v>
      </c>
      <c r="I911">
        <v>45215</v>
      </c>
      <c r="O911" s="76">
        <v>0.72727272727272729</v>
      </c>
      <c r="P911" t="s">
        <v>4538</v>
      </c>
    </row>
    <row r="912" spans="1:16" x14ac:dyDescent="0.3">
      <c r="A912" t="s">
        <v>4534</v>
      </c>
      <c r="B912">
        <v>2023</v>
      </c>
      <c r="C912" t="s">
        <v>4545</v>
      </c>
      <c r="D912">
        <v>835</v>
      </c>
      <c r="E912" t="s">
        <v>4536</v>
      </c>
      <c r="F912">
        <v>21880</v>
      </c>
      <c r="H912" t="s">
        <v>4544</v>
      </c>
      <c r="I912">
        <v>45215</v>
      </c>
      <c r="O912" s="76">
        <v>0.72727272727272729</v>
      </c>
      <c r="P912" t="s">
        <v>4538</v>
      </c>
    </row>
    <row r="913" spans="1:16" x14ac:dyDescent="0.3">
      <c r="A913" t="s">
        <v>4534</v>
      </c>
      <c r="B913">
        <v>2023</v>
      </c>
      <c r="C913" t="s">
        <v>4546</v>
      </c>
      <c r="D913">
        <v>239</v>
      </c>
      <c r="E913" t="s">
        <v>4536</v>
      </c>
      <c r="F913">
        <v>22068</v>
      </c>
      <c r="H913" t="s">
        <v>4540</v>
      </c>
      <c r="O913" s="76">
        <v>1</v>
      </c>
      <c r="P913" t="s">
        <v>179</v>
      </c>
    </row>
    <row r="914" spans="1:16" x14ac:dyDescent="0.3">
      <c r="A914" t="s">
        <v>4534</v>
      </c>
      <c r="B914">
        <v>2023</v>
      </c>
      <c r="C914" t="s">
        <v>4547</v>
      </c>
      <c r="D914">
        <v>848</v>
      </c>
      <c r="E914" t="s">
        <v>4536</v>
      </c>
      <c r="F914">
        <v>23301</v>
      </c>
      <c r="H914" t="s">
        <v>4544</v>
      </c>
      <c r="I914">
        <v>45215</v>
      </c>
      <c r="O914" s="76">
        <v>0.72727272727272729</v>
      </c>
      <c r="P914" t="s">
        <v>4538</v>
      </c>
    </row>
    <row r="915" spans="1:16" x14ac:dyDescent="0.3">
      <c r="A915" t="s">
        <v>4534</v>
      </c>
      <c r="B915">
        <v>2023</v>
      </c>
      <c r="C915" t="s">
        <v>4548</v>
      </c>
      <c r="D915">
        <v>2581</v>
      </c>
      <c r="E915" t="s">
        <v>4536</v>
      </c>
      <c r="F915">
        <v>24010</v>
      </c>
      <c r="H915" t="s">
        <v>4542</v>
      </c>
      <c r="I915">
        <v>45275</v>
      </c>
      <c r="O915" s="76">
        <v>0.8571428571428571</v>
      </c>
      <c r="P915" t="s">
        <v>4538</v>
      </c>
    </row>
    <row r="916" spans="1:16" x14ac:dyDescent="0.3">
      <c r="A916" t="s">
        <v>4534</v>
      </c>
      <c r="B916">
        <v>2023</v>
      </c>
      <c r="C916" t="s">
        <v>4549</v>
      </c>
      <c r="D916">
        <v>267</v>
      </c>
      <c r="E916" t="s">
        <v>4536</v>
      </c>
      <c r="F916">
        <v>24451</v>
      </c>
      <c r="H916" t="s">
        <v>4540</v>
      </c>
      <c r="O916" s="76">
        <v>0.75</v>
      </c>
      <c r="P916" t="s">
        <v>4538</v>
      </c>
    </row>
    <row r="917" spans="1:16" x14ac:dyDescent="0.3">
      <c r="A917" t="s">
        <v>4534</v>
      </c>
      <c r="B917">
        <v>2023</v>
      </c>
      <c r="C917" t="s">
        <v>4550</v>
      </c>
      <c r="D917">
        <v>827</v>
      </c>
      <c r="E917" t="s">
        <v>143</v>
      </c>
      <c r="F917">
        <v>24770</v>
      </c>
      <c r="I917">
        <v>45119</v>
      </c>
      <c r="O917" s="76">
        <v>1</v>
      </c>
      <c r="P917" t="s">
        <v>179</v>
      </c>
    </row>
    <row r="918" spans="1:16" x14ac:dyDescent="0.3">
      <c r="A918" t="s">
        <v>4534</v>
      </c>
      <c r="B918">
        <v>2023</v>
      </c>
      <c r="C918" t="s">
        <v>4551</v>
      </c>
      <c r="D918">
        <v>2937</v>
      </c>
      <c r="E918" t="s">
        <v>598</v>
      </c>
      <c r="F918">
        <v>24859</v>
      </c>
      <c r="I918">
        <v>45124</v>
      </c>
      <c r="O918" s="76">
        <v>1</v>
      </c>
      <c r="P918" t="s">
        <v>179</v>
      </c>
    </row>
    <row r="919" spans="1:16" x14ac:dyDescent="0.3">
      <c r="A919" t="s">
        <v>4534</v>
      </c>
      <c r="B919">
        <v>2023</v>
      </c>
      <c r="C919" t="s">
        <v>4552</v>
      </c>
      <c r="D919">
        <v>2139</v>
      </c>
      <c r="E919" t="s">
        <v>598</v>
      </c>
      <c r="F919">
        <v>24947</v>
      </c>
      <c r="H919" t="s">
        <v>4553</v>
      </c>
      <c r="I919">
        <v>45009</v>
      </c>
      <c r="O919" s="76">
        <v>1</v>
      </c>
      <c r="P919" t="s">
        <v>179</v>
      </c>
    </row>
    <row r="920" spans="1:16" x14ac:dyDescent="0.3">
      <c r="A920" t="s">
        <v>4534</v>
      </c>
      <c r="B920">
        <v>2023</v>
      </c>
      <c r="C920" t="s">
        <v>4554</v>
      </c>
      <c r="D920">
        <v>772</v>
      </c>
      <c r="E920" t="s">
        <v>598</v>
      </c>
      <c r="F920">
        <v>25755</v>
      </c>
      <c r="I920">
        <v>45124</v>
      </c>
      <c r="O920" s="76">
        <v>1</v>
      </c>
      <c r="P920" t="s">
        <v>179</v>
      </c>
    </row>
    <row r="921" spans="1:16" x14ac:dyDescent="0.3">
      <c r="A921" t="s">
        <v>4534</v>
      </c>
      <c r="B921">
        <v>2023</v>
      </c>
      <c r="C921" t="s">
        <v>4555</v>
      </c>
      <c r="D921">
        <v>2672</v>
      </c>
      <c r="E921" t="s">
        <v>143</v>
      </c>
      <c r="F921">
        <v>25791</v>
      </c>
      <c r="I921">
        <v>45119</v>
      </c>
      <c r="O921" s="76">
        <v>1</v>
      </c>
      <c r="P921" t="s">
        <v>179</v>
      </c>
    </row>
    <row r="922" spans="1:16" x14ac:dyDescent="0.3">
      <c r="A922" t="s">
        <v>4534</v>
      </c>
      <c r="B922">
        <v>2023</v>
      </c>
      <c r="C922" t="s">
        <v>4556</v>
      </c>
      <c r="D922">
        <v>75</v>
      </c>
      <c r="E922" t="s">
        <v>4536</v>
      </c>
      <c r="F922">
        <v>25979</v>
      </c>
      <c r="H922" t="s">
        <v>4557</v>
      </c>
      <c r="O922" s="76">
        <v>1</v>
      </c>
      <c r="P922" t="s">
        <v>179</v>
      </c>
    </row>
    <row r="923" spans="1:16" x14ac:dyDescent="0.3">
      <c r="A923" t="s">
        <v>4534</v>
      </c>
      <c r="B923">
        <v>2023</v>
      </c>
      <c r="C923" t="s">
        <v>4558</v>
      </c>
      <c r="D923">
        <v>1021</v>
      </c>
      <c r="E923" t="s">
        <v>4536</v>
      </c>
      <c r="F923">
        <v>26138</v>
      </c>
      <c r="I923">
        <v>45124</v>
      </c>
      <c r="O923" s="76">
        <v>1</v>
      </c>
      <c r="P923" t="s">
        <v>179</v>
      </c>
    </row>
    <row r="924" spans="1:16" x14ac:dyDescent="0.3">
      <c r="A924" t="s">
        <v>4534</v>
      </c>
      <c r="B924">
        <v>2023</v>
      </c>
      <c r="C924" t="s">
        <v>4559</v>
      </c>
      <c r="D924">
        <v>2812</v>
      </c>
      <c r="E924" t="s">
        <v>4536</v>
      </c>
      <c r="F924">
        <v>26151</v>
      </c>
      <c r="I924">
        <v>45124</v>
      </c>
      <c r="O924" s="76">
        <v>1</v>
      </c>
      <c r="P924" t="s">
        <v>179</v>
      </c>
    </row>
    <row r="925" spans="1:16" x14ac:dyDescent="0.3">
      <c r="A925" t="s">
        <v>4534</v>
      </c>
      <c r="B925">
        <v>2023</v>
      </c>
      <c r="C925" t="s">
        <v>4560</v>
      </c>
      <c r="D925">
        <v>886</v>
      </c>
      <c r="E925" t="s">
        <v>4536</v>
      </c>
      <c r="F925">
        <v>26168</v>
      </c>
      <c r="H925" t="s">
        <v>4542</v>
      </c>
      <c r="I925">
        <v>45275</v>
      </c>
      <c r="O925" s="76">
        <v>0.8571428571428571</v>
      </c>
      <c r="P925" t="s">
        <v>4538</v>
      </c>
    </row>
    <row r="926" spans="1:16" x14ac:dyDescent="0.3">
      <c r="A926" t="s">
        <v>4534</v>
      </c>
      <c r="B926">
        <v>2023</v>
      </c>
      <c r="C926" t="s">
        <v>4561</v>
      </c>
      <c r="D926">
        <v>497</v>
      </c>
      <c r="E926" t="s">
        <v>4536</v>
      </c>
      <c r="F926">
        <v>26171</v>
      </c>
      <c r="H926" t="s">
        <v>4542</v>
      </c>
      <c r="I926">
        <v>45275</v>
      </c>
      <c r="O926" s="76">
        <v>0.8571428571428571</v>
      </c>
      <c r="P926" t="s">
        <v>4538</v>
      </c>
    </row>
    <row r="927" spans="1:16" x14ac:dyDescent="0.3">
      <c r="A927" t="s">
        <v>4534</v>
      </c>
      <c r="B927">
        <v>2023</v>
      </c>
      <c r="C927" t="s">
        <v>4562</v>
      </c>
      <c r="D927">
        <v>386</v>
      </c>
      <c r="E927" t="s">
        <v>4536</v>
      </c>
      <c r="F927">
        <v>26176</v>
      </c>
      <c r="H927" t="s">
        <v>4563</v>
      </c>
      <c r="I927">
        <v>45258</v>
      </c>
      <c r="O927" s="76">
        <v>0.75</v>
      </c>
      <c r="P927" t="s">
        <v>4538</v>
      </c>
    </row>
    <row r="928" spans="1:16" x14ac:dyDescent="0.3">
      <c r="A928" t="s">
        <v>4534</v>
      </c>
      <c r="B928">
        <v>2023</v>
      </c>
      <c r="C928" t="s">
        <v>4564</v>
      </c>
      <c r="D928">
        <v>443</v>
      </c>
      <c r="E928" t="s">
        <v>4536</v>
      </c>
      <c r="F928">
        <v>26178</v>
      </c>
      <c r="H928" t="s">
        <v>4563</v>
      </c>
      <c r="I928">
        <v>45258</v>
      </c>
      <c r="O928" s="76">
        <v>0.5</v>
      </c>
      <c r="P928" t="s">
        <v>4538</v>
      </c>
    </row>
    <row r="929" spans="1:16" x14ac:dyDescent="0.3">
      <c r="A929" t="s">
        <v>4534</v>
      </c>
      <c r="B929">
        <v>2023</v>
      </c>
      <c r="C929" t="s">
        <v>4565</v>
      </c>
      <c r="D929">
        <v>400</v>
      </c>
      <c r="E929" t="s">
        <v>598</v>
      </c>
      <c r="F929">
        <v>26190</v>
      </c>
      <c r="H929" t="s">
        <v>964</v>
      </c>
      <c r="I929">
        <v>45258</v>
      </c>
      <c r="O929" s="76">
        <v>0.75</v>
      </c>
      <c r="P929" t="s">
        <v>4538</v>
      </c>
    </row>
    <row r="930" spans="1:16" x14ac:dyDescent="0.3">
      <c r="A930" t="s">
        <v>4534</v>
      </c>
      <c r="B930">
        <v>2023</v>
      </c>
      <c r="C930" t="s">
        <v>4566</v>
      </c>
      <c r="D930" t="s">
        <v>348</v>
      </c>
      <c r="E930" t="s">
        <v>4536</v>
      </c>
      <c r="F930">
        <v>26191</v>
      </c>
      <c r="H930" t="s">
        <v>4563</v>
      </c>
      <c r="I930">
        <v>45240</v>
      </c>
      <c r="O930" s="76">
        <v>0.75</v>
      </c>
      <c r="P930" t="s">
        <v>4538</v>
      </c>
    </row>
    <row r="931" spans="1:16" x14ac:dyDescent="0.3">
      <c r="A931" t="s">
        <v>4534</v>
      </c>
      <c r="B931">
        <v>2023</v>
      </c>
      <c r="C931" t="s">
        <v>4567</v>
      </c>
      <c r="D931">
        <v>183</v>
      </c>
      <c r="E931" t="s">
        <v>4536</v>
      </c>
      <c r="F931">
        <v>26196</v>
      </c>
      <c r="O931" s="76">
        <v>0.5</v>
      </c>
      <c r="P931" t="s">
        <v>4538</v>
      </c>
    </row>
    <row r="932" spans="1:16" x14ac:dyDescent="0.3">
      <c r="A932" t="s">
        <v>4534</v>
      </c>
      <c r="B932">
        <v>2023</v>
      </c>
      <c r="C932" t="s">
        <v>4568</v>
      </c>
      <c r="D932">
        <v>131</v>
      </c>
      <c r="E932" t="s">
        <v>4536</v>
      </c>
      <c r="F932">
        <v>26198</v>
      </c>
      <c r="O932" s="76">
        <v>0.5</v>
      </c>
      <c r="P932" t="s">
        <v>4538</v>
      </c>
    </row>
    <row r="933" spans="1:16" x14ac:dyDescent="0.3">
      <c r="A933" t="s">
        <v>4534</v>
      </c>
      <c r="B933">
        <v>2023</v>
      </c>
      <c r="C933" t="s">
        <v>4569</v>
      </c>
      <c r="D933">
        <v>212</v>
      </c>
      <c r="E933" t="s">
        <v>4536</v>
      </c>
      <c r="F933">
        <v>26199</v>
      </c>
      <c r="O933" s="76">
        <v>1</v>
      </c>
      <c r="P933" t="s">
        <v>179</v>
      </c>
    </row>
    <row r="934" spans="1:16" x14ac:dyDescent="0.3">
      <c r="A934" t="s">
        <v>4534</v>
      </c>
      <c r="B934">
        <v>2023</v>
      </c>
      <c r="C934" t="s">
        <v>4570</v>
      </c>
      <c r="D934">
        <v>129</v>
      </c>
      <c r="E934" t="s">
        <v>4536</v>
      </c>
      <c r="F934">
        <v>26200</v>
      </c>
      <c r="O934" s="76">
        <v>0.5</v>
      </c>
      <c r="P934" t="s">
        <v>4538</v>
      </c>
    </row>
    <row r="935" spans="1:16" x14ac:dyDescent="0.3">
      <c r="A935" t="s">
        <v>4534</v>
      </c>
      <c r="B935">
        <v>2023</v>
      </c>
      <c r="C935" t="s">
        <v>4571</v>
      </c>
      <c r="D935">
        <v>170</v>
      </c>
      <c r="E935" t="s">
        <v>4536</v>
      </c>
      <c r="F935">
        <v>26202</v>
      </c>
      <c r="O935" s="76">
        <v>0.5</v>
      </c>
      <c r="P935" t="s">
        <v>179</v>
      </c>
    </row>
    <row r="936" spans="1:16" x14ac:dyDescent="0.3">
      <c r="A936" t="s">
        <v>4534</v>
      </c>
      <c r="B936">
        <v>2023</v>
      </c>
      <c r="C936" t="s">
        <v>4572</v>
      </c>
      <c r="D936">
        <v>169</v>
      </c>
      <c r="E936" t="s">
        <v>4536</v>
      </c>
      <c r="F936">
        <v>26208</v>
      </c>
      <c r="H936" t="s">
        <v>4557</v>
      </c>
      <c r="O936" s="76">
        <v>1</v>
      </c>
      <c r="P936" t="s">
        <v>179</v>
      </c>
    </row>
    <row r="937" spans="1:16" x14ac:dyDescent="0.3">
      <c r="A937" t="s">
        <v>4534</v>
      </c>
      <c r="B937">
        <v>2023</v>
      </c>
      <c r="C937" t="s">
        <v>4573</v>
      </c>
      <c r="D937">
        <v>410</v>
      </c>
      <c r="E937" t="s">
        <v>4536</v>
      </c>
      <c r="F937">
        <v>26213</v>
      </c>
      <c r="H937" t="s">
        <v>4557</v>
      </c>
      <c r="O937" s="76">
        <v>1</v>
      </c>
      <c r="P937" t="s">
        <v>179</v>
      </c>
    </row>
    <row r="938" spans="1:16" x14ac:dyDescent="0.3">
      <c r="A938" t="s">
        <v>4534</v>
      </c>
      <c r="B938">
        <v>2023</v>
      </c>
      <c r="C938" t="s">
        <v>4574</v>
      </c>
      <c r="D938">
        <v>614</v>
      </c>
      <c r="E938" t="s">
        <v>598</v>
      </c>
      <c r="F938">
        <v>26220</v>
      </c>
      <c r="H938" t="s">
        <v>4144</v>
      </c>
      <c r="I938">
        <v>45049</v>
      </c>
      <c r="O938" s="76">
        <v>1</v>
      </c>
      <c r="P938" t="s">
        <v>179</v>
      </c>
    </row>
    <row r="939" spans="1:16" x14ac:dyDescent="0.3">
      <c r="A939" t="s">
        <v>4534</v>
      </c>
      <c r="B939">
        <v>2023</v>
      </c>
      <c r="C939" t="s">
        <v>4575</v>
      </c>
      <c r="D939">
        <v>521</v>
      </c>
      <c r="E939" t="s">
        <v>598</v>
      </c>
      <c r="F939">
        <v>26222</v>
      </c>
      <c r="H939" t="s">
        <v>4144</v>
      </c>
      <c r="I939">
        <v>45049</v>
      </c>
      <c r="O939" s="76">
        <v>1</v>
      </c>
      <c r="P939" t="s">
        <v>179</v>
      </c>
    </row>
    <row r="940" spans="1:16" x14ac:dyDescent="0.3">
      <c r="A940" t="s">
        <v>4534</v>
      </c>
      <c r="B940">
        <v>2023</v>
      </c>
      <c r="C940" t="s">
        <v>4576</v>
      </c>
      <c r="D940" t="s">
        <v>348</v>
      </c>
      <c r="E940" t="s">
        <v>598</v>
      </c>
      <c r="F940">
        <v>26228</v>
      </c>
      <c r="H940" t="s">
        <v>3785</v>
      </c>
      <c r="I940">
        <v>45124</v>
      </c>
      <c r="O940" s="76">
        <v>1</v>
      </c>
      <c r="P940" t="s">
        <v>179</v>
      </c>
    </row>
    <row r="941" spans="1:16" x14ac:dyDescent="0.3">
      <c r="A941" t="s">
        <v>4534</v>
      </c>
      <c r="B941">
        <v>2023</v>
      </c>
      <c r="C941" t="s">
        <v>4577</v>
      </c>
      <c r="D941" t="s">
        <v>348</v>
      </c>
      <c r="E941" t="s">
        <v>598</v>
      </c>
      <c r="F941">
        <v>26230</v>
      </c>
      <c r="H941" t="s">
        <v>3785</v>
      </c>
      <c r="I941">
        <v>45124</v>
      </c>
      <c r="O941" s="76">
        <v>1</v>
      </c>
      <c r="P941" t="s">
        <v>179</v>
      </c>
    </row>
    <row r="942" spans="1:16" x14ac:dyDescent="0.3">
      <c r="A942" t="s">
        <v>4534</v>
      </c>
      <c r="B942">
        <v>2023</v>
      </c>
      <c r="C942" t="s">
        <v>4578</v>
      </c>
      <c r="D942" t="s">
        <v>348</v>
      </c>
      <c r="E942" t="s">
        <v>4536</v>
      </c>
      <c r="F942">
        <v>26520</v>
      </c>
      <c r="H942" t="s">
        <v>4579</v>
      </c>
      <c r="I942">
        <v>45177</v>
      </c>
      <c r="O942" s="76">
        <v>0.8</v>
      </c>
      <c r="P942" t="s">
        <v>4538</v>
      </c>
    </row>
    <row r="943" spans="1:16" x14ac:dyDescent="0.3">
      <c r="A943" t="s">
        <v>4739</v>
      </c>
      <c r="B943">
        <v>2023</v>
      </c>
      <c r="C943" t="s">
        <v>4740</v>
      </c>
      <c r="D943">
        <v>178</v>
      </c>
      <c r="E943" t="s">
        <v>3028</v>
      </c>
      <c r="F943">
        <v>20383</v>
      </c>
      <c r="H943" t="s">
        <v>861</v>
      </c>
      <c r="I943" t="s">
        <v>4741</v>
      </c>
      <c r="J943">
        <v>4</v>
      </c>
      <c r="K943">
        <v>235085014</v>
      </c>
      <c r="L943" t="s">
        <v>252</v>
      </c>
      <c r="O943" s="76">
        <v>1</v>
      </c>
      <c r="P943" t="s">
        <v>179</v>
      </c>
    </row>
    <row r="944" spans="1:16" x14ac:dyDescent="0.3">
      <c r="A944" t="s">
        <v>4739</v>
      </c>
      <c r="B944">
        <v>2023</v>
      </c>
      <c r="C944" t="s">
        <v>4742</v>
      </c>
      <c r="D944">
        <v>102</v>
      </c>
      <c r="E944" t="s">
        <v>3028</v>
      </c>
      <c r="F944">
        <v>20396</v>
      </c>
      <c r="H944" t="s">
        <v>4743</v>
      </c>
      <c r="I944" t="s">
        <v>4744</v>
      </c>
      <c r="J944">
        <v>6</v>
      </c>
      <c r="K944">
        <v>237755827</v>
      </c>
      <c r="L944" t="s">
        <v>252</v>
      </c>
      <c r="O944" s="76">
        <v>1</v>
      </c>
      <c r="P944" t="s">
        <v>179</v>
      </c>
    </row>
    <row r="945" spans="1:16" x14ac:dyDescent="0.3">
      <c r="A945" t="s">
        <v>4739</v>
      </c>
      <c r="B945">
        <v>2023</v>
      </c>
      <c r="C945" t="s">
        <v>4745</v>
      </c>
      <c r="D945" t="s">
        <v>348</v>
      </c>
      <c r="E945" t="s">
        <v>4746</v>
      </c>
      <c r="F945">
        <v>20665</v>
      </c>
      <c r="H945" t="s">
        <v>4747</v>
      </c>
      <c r="I945" t="s">
        <v>4748</v>
      </c>
      <c r="J945">
        <v>3</v>
      </c>
      <c r="K945">
        <v>658318182</v>
      </c>
      <c r="L945" t="s">
        <v>252</v>
      </c>
      <c r="O945" s="76">
        <v>1</v>
      </c>
      <c r="P945" t="s">
        <v>4701</v>
      </c>
    </row>
    <row r="946" spans="1:16" x14ac:dyDescent="0.3">
      <c r="A946" t="s">
        <v>4739</v>
      </c>
      <c r="B946">
        <v>2023</v>
      </c>
      <c r="C946" t="s">
        <v>4749</v>
      </c>
      <c r="D946">
        <v>82</v>
      </c>
      <c r="E946" t="s">
        <v>3028</v>
      </c>
      <c r="F946">
        <v>21124</v>
      </c>
      <c r="H946" t="s">
        <v>4743</v>
      </c>
      <c r="I946" t="s">
        <v>4744</v>
      </c>
      <c r="J946">
        <v>6</v>
      </c>
      <c r="K946">
        <v>237755827</v>
      </c>
      <c r="L946" t="s">
        <v>252</v>
      </c>
      <c r="O946" s="76">
        <v>1</v>
      </c>
      <c r="P946" t="s">
        <v>179</v>
      </c>
    </row>
    <row r="947" spans="1:16" x14ac:dyDescent="0.3">
      <c r="A947" t="s">
        <v>4739</v>
      </c>
      <c r="B947">
        <v>2023</v>
      </c>
      <c r="C947" t="s">
        <v>4750</v>
      </c>
      <c r="D947">
        <v>325</v>
      </c>
      <c r="E947" t="s">
        <v>3028</v>
      </c>
      <c r="F947">
        <v>21134</v>
      </c>
      <c r="H947" t="s">
        <v>4743</v>
      </c>
      <c r="I947" t="s">
        <v>4744</v>
      </c>
      <c r="J947">
        <v>6</v>
      </c>
      <c r="K947">
        <v>237755827</v>
      </c>
      <c r="L947" t="s">
        <v>252</v>
      </c>
      <c r="O947" s="76">
        <v>1</v>
      </c>
      <c r="P947" t="s">
        <v>179</v>
      </c>
    </row>
    <row r="948" spans="1:16" x14ac:dyDescent="0.3">
      <c r="A948" t="s">
        <v>4739</v>
      </c>
      <c r="B948">
        <v>2023</v>
      </c>
      <c r="C948" t="s">
        <v>4751</v>
      </c>
      <c r="D948">
        <v>84</v>
      </c>
      <c r="E948" t="s">
        <v>4752</v>
      </c>
      <c r="F948">
        <v>21135</v>
      </c>
      <c r="H948" t="s">
        <v>4753</v>
      </c>
      <c r="I948" t="s">
        <v>4741</v>
      </c>
      <c r="J948">
        <v>15</v>
      </c>
      <c r="K948" t="s">
        <v>4754</v>
      </c>
      <c r="L948" t="s">
        <v>252</v>
      </c>
      <c r="O948" s="76">
        <v>1</v>
      </c>
      <c r="P948" t="s">
        <v>179</v>
      </c>
    </row>
    <row r="949" spans="1:16" x14ac:dyDescent="0.3">
      <c r="A949" t="s">
        <v>4739</v>
      </c>
      <c r="B949">
        <v>2023</v>
      </c>
      <c r="C949" t="s">
        <v>4755</v>
      </c>
      <c r="D949">
        <v>364</v>
      </c>
      <c r="E949" t="s">
        <v>3028</v>
      </c>
      <c r="F949">
        <v>21137</v>
      </c>
      <c r="H949" t="s">
        <v>4743</v>
      </c>
      <c r="I949" t="s">
        <v>4744</v>
      </c>
      <c r="J949">
        <v>6</v>
      </c>
      <c r="K949">
        <v>237755827</v>
      </c>
      <c r="L949" t="s">
        <v>252</v>
      </c>
      <c r="O949" s="76">
        <v>1</v>
      </c>
      <c r="P949" t="s">
        <v>179</v>
      </c>
    </row>
    <row r="950" spans="1:16" x14ac:dyDescent="0.3">
      <c r="A950" t="s">
        <v>4739</v>
      </c>
      <c r="B950">
        <v>2023</v>
      </c>
      <c r="C950" t="s">
        <v>4756</v>
      </c>
      <c r="D950">
        <v>33</v>
      </c>
      <c r="E950" t="s">
        <v>4752</v>
      </c>
      <c r="F950">
        <v>21155</v>
      </c>
      <c r="H950" t="s">
        <v>4753</v>
      </c>
      <c r="I950" t="s">
        <v>4741</v>
      </c>
      <c r="J950">
        <v>15</v>
      </c>
      <c r="K950" t="s">
        <v>4754</v>
      </c>
      <c r="L950" t="s">
        <v>252</v>
      </c>
      <c r="O950" s="76">
        <v>1</v>
      </c>
      <c r="P950" t="s">
        <v>179</v>
      </c>
    </row>
    <row r="951" spans="1:16" x14ac:dyDescent="0.3">
      <c r="A951" t="s">
        <v>4739</v>
      </c>
      <c r="B951">
        <v>2023</v>
      </c>
      <c r="C951" t="s">
        <v>4757</v>
      </c>
      <c r="D951">
        <v>302</v>
      </c>
      <c r="E951" t="s">
        <v>4758</v>
      </c>
      <c r="F951">
        <v>21165</v>
      </c>
      <c r="H951" t="s">
        <v>4759</v>
      </c>
      <c r="I951" t="s">
        <v>4748</v>
      </c>
      <c r="J951">
        <v>4</v>
      </c>
      <c r="K951">
        <v>27312764</v>
      </c>
      <c r="L951" t="s">
        <v>252</v>
      </c>
      <c r="O951" s="76">
        <v>1</v>
      </c>
      <c r="P951" t="s">
        <v>4701</v>
      </c>
    </row>
    <row r="952" spans="1:16" x14ac:dyDescent="0.3">
      <c r="A952" t="s">
        <v>4739</v>
      </c>
      <c r="B952">
        <v>2023</v>
      </c>
      <c r="C952" t="s">
        <v>4760</v>
      </c>
      <c r="D952">
        <v>344</v>
      </c>
      <c r="E952" t="s">
        <v>599</v>
      </c>
      <c r="F952">
        <v>21174</v>
      </c>
      <c r="H952" t="s">
        <v>3993</v>
      </c>
      <c r="I952" t="s">
        <v>1108</v>
      </c>
      <c r="J952">
        <v>8</v>
      </c>
      <c r="K952">
        <v>283400000</v>
      </c>
      <c r="L952" t="s">
        <v>252</v>
      </c>
      <c r="O952" s="76">
        <v>0.9</v>
      </c>
      <c r="P952" t="s">
        <v>377</v>
      </c>
    </row>
    <row r="953" spans="1:16" x14ac:dyDescent="0.3">
      <c r="A953" t="s">
        <v>4739</v>
      </c>
      <c r="B953">
        <v>2023</v>
      </c>
      <c r="C953" t="s">
        <v>4761</v>
      </c>
      <c r="D953">
        <v>118</v>
      </c>
      <c r="E953" t="s">
        <v>4752</v>
      </c>
      <c r="F953">
        <v>21270</v>
      </c>
      <c r="H953" t="s">
        <v>4753</v>
      </c>
      <c r="I953" t="s">
        <v>4741</v>
      </c>
      <c r="J953">
        <v>15</v>
      </c>
      <c r="K953" t="s">
        <v>4754</v>
      </c>
      <c r="L953" t="s">
        <v>252</v>
      </c>
      <c r="O953" s="76">
        <v>1</v>
      </c>
      <c r="P953" t="s">
        <v>179</v>
      </c>
    </row>
    <row r="954" spans="1:16" x14ac:dyDescent="0.3">
      <c r="A954" t="s">
        <v>4739</v>
      </c>
      <c r="B954">
        <v>2023</v>
      </c>
      <c r="C954" t="s">
        <v>4762</v>
      </c>
      <c r="D954">
        <v>84</v>
      </c>
      <c r="E954" t="s">
        <v>3028</v>
      </c>
      <c r="F954">
        <v>21803</v>
      </c>
      <c r="H954" t="s">
        <v>4743</v>
      </c>
      <c r="I954" t="s">
        <v>4744</v>
      </c>
      <c r="J954">
        <v>6</v>
      </c>
      <c r="K954">
        <v>237755827</v>
      </c>
      <c r="L954" t="s">
        <v>252</v>
      </c>
      <c r="O954" s="76">
        <v>1</v>
      </c>
      <c r="P954" t="s">
        <v>179</v>
      </c>
    </row>
    <row r="955" spans="1:16" x14ac:dyDescent="0.3">
      <c r="A955" t="s">
        <v>4739</v>
      </c>
      <c r="B955">
        <v>2023</v>
      </c>
      <c r="C955" t="s">
        <v>4763</v>
      </c>
      <c r="D955">
        <v>85</v>
      </c>
      <c r="E955" t="s">
        <v>4752</v>
      </c>
      <c r="F955">
        <v>22030</v>
      </c>
      <c r="H955" t="s">
        <v>4753</v>
      </c>
      <c r="I955" t="s">
        <v>4741</v>
      </c>
      <c r="J955">
        <v>15</v>
      </c>
      <c r="K955" t="s">
        <v>4754</v>
      </c>
      <c r="L955" t="s">
        <v>252</v>
      </c>
      <c r="O955" s="76">
        <v>1</v>
      </c>
      <c r="P955" t="s">
        <v>179</v>
      </c>
    </row>
    <row r="956" spans="1:16" x14ac:dyDescent="0.3">
      <c r="A956" t="s">
        <v>4739</v>
      </c>
      <c r="B956">
        <v>2023</v>
      </c>
      <c r="C956" t="s">
        <v>4764</v>
      </c>
      <c r="D956">
        <v>78</v>
      </c>
      <c r="E956" t="s">
        <v>3028</v>
      </c>
      <c r="F956">
        <v>22094</v>
      </c>
      <c r="H956" t="s">
        <v>861</v>
      </c>
      <c r="I956" t="s">
        <v>4741</v>
      </c>
      <c r="J956">
        <v>4</v>
      </c>
      <c r="K956">
        <v>235085014</v>
      </c>
      <c r="L956" t="s">
        <v>252</v>
      </c>
      <c r="O956" s="76">
        <v>1</v>
      </c>
      <c r="P956" t="s">
        <v>179</v>
      </c>
    </row>
    <row r="957" spans="1:16" x14ac:dyDescent="0.3">
      <c r="A957" t="s">
        <v>4739</v>
      </c>
      <c r="B957">
        <v>2023</v>
      </c>
      <c r="C957" t="s">
        <v>4765</v>
      </c>
      <c r="D957">
        <v>117</v>
      </c>
      <c r="E957" t="s">
        <v>3028</v>
      </c>
      <c r="F957">
        <v>22117</v>
      </c>
      <c r="H957" t="s">
        <v>861</v>
      </c>
      <c r="I957" t="s">
        <v>4741</v>
      </c>
      <c r="J957">
        <v>4</v>
      </c>
      <c r="K957">
        <v>235085014</v>
      </c>
      <c r="L957" t="s">
        <v>252</v>
      </c>
      <c r="O957" s="76">
        <v>1</v>
      </c>
      <c r="P957" t="s">
        <v>179</v>
      </c>
    </row>
    <row r="958" spans="1:16" x14ac:dyDescent="0.3">
      <c r="A958" t="s">
        <v>4739</v>
      </c>
      <c r="B958">
        <v>2023</v>
      </c>
      <c r="C958" t="s">
        <v>4766</v>
      </c>
      <c r="D958">
        <v>112</v>
      </c>
      <c r="E958" t="s">
        <v>3028</v>
      </c>
      <c r="F958">
        <v>22143</v>
      </c>
      <c r="H958" t="s">
        <v>861</v>
      </c>
      <c r="I958" t="s">
        <v>4741</v>
      </c>
      <c r="J958">
        <v>4</v>
      </c>
      <c r="K958">
        <v>235085014</v>
      </c>
      <c r="L958" t="s">
        <v>252</v>
      </c>
      <c r="O958" s="76">
        <v>1</v>
      </c>
      <c r="P958" t="s">
        <v>179</v>
      </c>
    </row>
    <row r="959" spans="1:16" x14ac:dyDescent="0.3">
      <c r="A959" t="s">
        <v>4739</v>
      </c>
      <c r="B959">
        <v>2023</v>
      </c>
      <c r="C959" t="s">
        <v>4767</v>
      </c>
      <c r="D959">
        <v>64</v>
      </c>
      <c r="E959" t="s">
        <v>4752</v>
      </c>
      <c r="F959">
        <v>22304</v>
      </c>
      <c r="H959" t="s">
        <v>4753</v>
      </c>
      <c r="I959" t="s">
        <v>4741</v>
      </c>
      <c r="J959">
        <v>15</v>
      </c>
      <c r="K959" t="s">
        <v>4754</v>
      </c>
      <c r="L959" t="s">
        <v>252</v>
      </c>
      <c r="O959" s="76">
        <v>1</v>
      </c>
      <c r="P959" t="s">
        <v>179</v>
      </c>
    </row>
    <row r="960" spans="1:16" x14ac:dyDescent="0.3">
      <c r="A960" t="s">
        <v>4739</v>
      </c>
      <c r="B960">
        <v>2023</v>
      </c>
      <c r="C960" t="s">
        <v>4768</v>
      </c>
      <c r="D960">
        <v>233</v>
      </c>
      <c r="E960" t="s">
        <v>3028</v>
      </c>
      <c r="F960">
        <v>22561</v>
      </c>
      <c r="H960" t="s">
        <v>4743</v>
      </c>
      <c r="I960" t="s">
        <v>4744</v>
      </c>
      <c r="J960">
        <v>6</v>
      </c>
      <c r="K960">
        <v>237755827</v>
      </c>
      <c r="L960" t="s">
        <v>252</v>
      </c>
      <c r="O960" s="76">
        <v>1</v>
      </c>
      <c r="P960" t="s">
        <v>179</v>
      </c>
    </row>
    <row r="961" spans="1:16" x14ac:dyDescent="0.3">
      <c r="A961" t="s">
        <v>4739</v>
      </c>
      <c r="B961">
        <v>2023</v>
      </c>
      <c r="C961" t="s">
        <v>4769</v>
      </c>
      <c r="D961">
        <v>27</v>
      </c>
      <c r="E961" t="s">
        <v>4752</v>
      </c>
      <c r="F961">
        <v>22658</v>
      </c>
      <c r="H961" t="s">
        <v>4753</v>
      </c>
      <c r="I961" t="s">
        <v>4741</v>
      </c>
      <c r="J961">
        <v>15</v>
      </c>
      <c r="K961" t="s">
        <v>4754</v>
      </c>
      <c r="L961" t="s">
        <v>252</v>
      </c>
      <c r="O961" s="76">
        <v>1</v>
      </c>
      <c r="P961" t="s">
        <v>179</v>
      </c>
    </row>
    <row r="962" spans="1:16" x14ac:dyDescent="0.3">
      <c r="A962" t="s">
        <v>4739</v>
      </c>
      <c r="B962">
        <v>2023</v>
      </c>
      <c r="C962" t="s">
        <v>4770</v>
      </c>
      <c r="D962">
        <v>198</v>
      </c>
      <c r="E962" t="s">
        <v>3028</v>
      </c>
      <c r="F962">
        <v>24211</v>
      </c>
      <c r="H962" t="s">
        <v>861</v>
      </c>
      <c r="I962" t="s">
        <v>4741</v>
      </c>
      <c r="J962">
        <v>4</v>
      </c>
      <c r="K962">
        <v>235085014</v>
      </c>
      <c r="L962" t="s">
        <v>252</v>
      </c>
      <c r="O962" s="76">
        <v>1</v>
      </c>
      <c r="P962" t="s">
        <v>179</v>
      </c>
    </row>
    <row r="963" spans="1:16" x14ac:dyDescent="0.3">
      <c r="A963" t="s">
        <v>4739</v>
      </c>
      <c r="B963">
        <v>2023</v>
      </c>
      <c r="C963" t="s">
        <v>4771</v>
      </c>
      <c r="D963">
        <v>156</v>
      </c>
      <c r="E963" t="s">
        <v>3028</v>
      </c>
      <c r="F963">
        <v>24226</v>
      </c>
      <c r="H963" t="s">
        <v>4743</v>
      </c>
      <c r="I963" t="s">
        <v>4744</v>
      </c>
      <c r="J963">
        <v>6</v>
      </c>
      <c r="K963">
        <v>237755827</v>
      </c>
      <c r="L963" t="s">
        <v>252</v>
      </c>
      <c r="O963" s="76">
        <v>1</v>
      </c>
      <c r="P963" t="s">
        <v>179</v>
      </c>
    </row>
    <row r="964" spans="1:16" x14ac:dyDescent="0.3">
      <c r="A964" t="s">
        <v>4739</v>
      </c>
      <c r="B964">
        <v>2023</v>
      </c>
      <c r="C964" t="s">
        <v>4772</v>
      </c>
      <c r="D964">
        <v>107</v>
      </c>
      <c r="E964" t="s">
        <v>3028</v>
      </c>
      <c r="F964">
        <v>24604</v>
      </c>
      <c r="H964" t="s">
        <v>4743</v>
      </c>
      <c r="I964" t="s">
        <v>4744</v>
      </c>
      <c r="J964">
        <v>6</v>
      </c>
      <c r="K964">
        <v>237755827</v>
      </c>
      <c r="L964" t="s">
        <v>252</v>
      </c>
      <c r="O964" s="76">
        <v>1</v>
      </c>
      <c r="P964" t="s">
        <v>179</v>
      </c>
    </row>
    <row r="965" spans="1:16" x14ac:dyDescent="0.3">
      <c r="A965" t="s">
        <v>4739</v>
      </c>
      <c r="B965">
        <v>2023</v>
      </c>
      <c r="C965" t="s">
        <v>4773</v>
      </c>
      <c r="D965">
        <v>134</v>
      </c>
      <c r="E965" t="s">
        <v>4746</v>
      </c>
      <c r="F965">
        <v>25373</v>
      </c>
      <c r="H965" t="s">
        <v>4747</v>
      </c>
      <c r="I965" t="s">
        <v>4748</v>
      </c>
      <c r="J965">
        <v>3</v>
      </c>
      <c r="K965">
        <v>658318182</v>
      </c>
      <c r="L965" t="s">
        <v>252</v>
      </c>
      <c r="O965" s="76">
        <v>1</v>
      </c>
      <c r="P965" t="s">
        <v>4701</v>
      </c>
    </row>
    <row r="966" spans="1:16" x14ac:dyDescent="0.3">
      <c r="A966" t="s">
        <v>4739</v>
      </c>
      <c r="B966">
        <v>2023</v>
      </c>
      <c r="C966" t="s">
        <v>4774</v>
      </c>
      <c r="D966">
        <v>209</v>
      </c>
      <c r="E966" t="s">
        <v>4746</v>
      </c>
      <c r="F966">
        <v>25823</v>
      </c>
      <c r="H966" t="s">
        <v>4747</v>
      </c>
      <c r="I966" t="s">
        <v>4748</v>
      </c>
      <c r="J966">
        <v>3</v>
      </c>
      <c r="K966">
        <v>658318182</v>
      </c>
      <c r="L966" t="s">
        <v>252</v>
      </c>
      <c r="O966" s="76">
        <v>0.9</v>
      </c>
      <c r="P966" t="s">
        <v>377</v>
      </c>
    </row>
    <row r="967" spans="1:16" x14ac:dyDescent="0.3">
      <c r="A967" t="s">
        <v>4739</v>
      </c>
      <c r="B967">
        <v>2023</v>
      </c>
      <c r="C967" t="s">
        <v>4775</v>
      </c>
      <c r="D967">
        <v>335</v>
      </c>
      <c r="E967" t="s">
        <v>3028</v>
      </c>
      <c r="F967">
        <v>26205</v>
      </c>
      <c r="H967" t="s">
        <v>4776</v>
      </c>
      <c r="I967" t="s">
        <v>4777</v>
      </c>
      <c r="J967">
        <v>6</v>
      </c>
      <c r="K967">
        <v>191031757</v>
      </c>
      <c r="L967" t="s">
        <v>252</v>
      </c>
      <c r="O967" s="76">
        <v>1</v>
      </c>
      <c r="P967" t="s">
        <v>179</v>
      </c>
    </row>
    <row r="968" spans="1:16" x14ac:dyDescent="0.3">
      <c r="A968" t="s">
        <v>4739</v>
      </c>
      <c r="B968">
        <v>2023</v>
      </c>
      <c r="C968" t="s">
        <v>4778</v>
      </c>
      <c r="D968">
        <v>122</v>
      </c>
      <c r="E968" t="s">
        <v>3028</v>
      </c>
      <c r="F968">
        <v>26207</v>
      </c>
      <c r="H968" t="s">
        <v>4776</v>
      </c>
      <c r="I968" t="s">
        <v>4777</v>
      </c>
      <c r="J968">
        <v>6</v>
      </c>
      <c r="K968">
        <v>191031757</v>
      </c>
      <c r="L968" t="s">
        <v>252</v>
      </c>
      <c r="O968" s="76">
        <v>1</v>
      </c>
      <c r="P968" t="s">
        <v>179</v>
      </c>
    </row>
    <row r="969" spans="1:16" x14ac:dyDescent="0.3">
      <c r="A969" t="s">
        <v>4739</v>
      </c>
      <c r="B969">
        <v>2023</v>
      </c>
      <c r="C969" t="s">
        <v>4779</v>
      </c>
      <c r="D969">
        <v>108</v>
      </c>
      <c r="E969" t="s">
        <v>3028</v>
      </c>
      <c r="F969">
        <v>26211</v>
      </c>
      <c r="H969" t="s">
        <v>4780</v>
      </c>
      <c r="I969" t="s">
        <v>4748</v>
      </c>
      <c r="J969">
        <v>4</v>
      </c>
      <c r="K969">
        <v>157916250</v>
      </c>
      <c r="L969" t="s">
        <v>252</v>
      </c>
      <c r="O969" s="76">
        <v>1</v>
      </c>
      <c r="P969" t="s">
        <v>4701</v>
      </c>
    </row>
    <row r="970" spans="1:16" x14ac:dyDescent="0.3">
      <c r="A970" t="s">
        <v>4739</v>
      </c>
      <c r="B970">
        <v>2023</v>
      </c>
      <c r="C970" t="s">
        <v>4781</v>
      </c>
      <c r="D970">
        <v>166</v>
      </c>
      <c r="E970" t="s">
        <v>3028</v>
      </c>
      <c r="F970">
        <v>26214</v>
      </c>
      <c r="H970" t="s">
        <v>4780</v>
      </c>
      <c r="I970" t="s">
        <v>4748</v>
      </c>
      <c r="J970">
        <v>4</v>
      </c>
      <c r="K970">
        <v>157916250</v>
      </c>
      <c r="L970" t="s">
        <v>252</v>
      </c>
      <c r="O970" s="76">
        <v>1</v>
      </c>
      <c r="P970" t="s">
        <v>4701</v>
      </c>
    </row>
    <row r="971" spans="1:16" x14ac:dyDescent="0.3">
      <c r="A971" t="s">
        <v>4739</v>
      </c>
      <c r="B971">
        <v>2023</v>
      </c>
      <c r="C971" t="s">
        <v>4782</v>
      </c>
      <c r="D971">
        <v>61</v>
      </c>
      <c r="E971" t="s">
        <v>3028</v>
      </c>
      <c r="F971">
        <v>26216</v>
      </c>
      <c r="H971" t="s">
        <v>4783</v>
      </c>
      <c r="I971" t="s">
        <v>4225</v>
      </c>
      <c r="J971">
        <v>5</v>
      </c>
      <c r="K971">
        <v>103306924</v>
      </c>
      <c r="L971" t="s">
        <v>252</v>
      </c>
      <c r="O971" s="76">
        <v>1</v>
      </c>
      <c r="P971" t="s">
        <v>4701</v>
      </c>
    </row>
    <row r="972" spans="1:16" x14ac:dyDescent="0.3">
      <c r="A972" t="s">
        <v>4739</v>
      </c>
      <c r="B972">
        <v>2023</v>
      </c>
      <c r="C972" t="s">
        <v>4784</v>
      </c>
      <c r="D972">
        <v>110</v>
      </c>
      <c r="E972" t="s">
        <v>3028</v>
      </c>
      <c r="F972">
        <v>26221</v>
      </c>
      <c r="H972" t="s">
        <v>4783</v>
      </c>
      <c r="I972" t="s">
        <v>4225</v>
      </c>
      <c r="J972">
        <v>5</v>
      </c>
      <c r="K972">
        <v>103306924</v>
      </c>
      <c r="L972" t="s">
        <v>252</v>
      </c>
      <c r="O972" s="76">
        <v>1</v>
      </c>
      <c r="P972" t="s">
        <v>4701</v>
      </c>
    </row>
    <row r="973" spans="1:16" x14ac:dyDescent="0.3">
      <c r="A973" t="s">
        <v>4739</v>
      </c>
      <c r="B973">
        <v>2023</v>
      </c>
      <c r="C973" t="s">
        <v>4785</v>
      </c>
      <c r="D973">
        <v>111</v>
      </c>
      <c r="E973" t="s">
        <v>3028</v>
      </c>
      <c r="F973">
        <v>26223</v>
      </c>
      <c r="H973" t="s">
        <v>4780</v>
      </c>
      <c r="I973" t="s">
        <v>4748</v>
      </c>
      <c r="J973">
        <v>4</v>
      </c>
      <c r="K973">
        <v>157916250</v>
      </c>
      <c r="L973" t="s">
        <v>252</v>
      </c>
      <c r="O973" s="76">
        <v>1</v>
      </c>
      <c r="P973" t="s">
        <v>4701</v>
      </c>
    </row>
    <row r="974" spans="1:16" x14ac:dyDescent="0.3">
      <c r="A974" t="s">
        <v>4739</v>
      </c>
      <c r="B974">
        <v>2023</v>
      </c>
      <c r="C974" t="s">
        <v>4786</v>
      </c>
      <c r="D974" t="s">
        <v>348</v>
      </c>
      <c r="E974" t="s">
        <v>3028</v>
      </c>
      <c r="F974">
        <v>26225</v>
      </c>
      <c r="H974" t="s">
        <v>2237</v>
      </c>
      <c r="I974" t="s">
        <v>3508</v>
      </c>
      <c r="J974">
        <v>3</v>
      </c>
      <c r="K974">
        <v>106507500</v>
      </c>
      <c r="L974" t="s">
        <v>252</v>
      </c>
      <c r="O974" s="76">
        <v>1</v>
      </c>
      <c r="P974" t="s">
        <v>179</v>
      </c>
    </row>
    <row r="975" spans="1:16" x14ac:dyDescent="0.3">
      <c r="A975" t="s">
        <v>4739</v>
      </c>
      <c r="B975">
        <v>2023</v>
      </c>
      <c r="C975" t="s">
        <v>4787</v>
      </c>
      <c r="D975" t="s">
        <v>348</v>
      </c>
      <c r="E975" t="s">
        <v>3028</v>
      </c>
      <c r="F975">
        <v>26226</v>
      </c>
      <c r="H975" t="s">
        <v>2237</v>
      </c>
      <c r="I975" t="s">
        <v>3508</v>
      </c>
      <c r="J975">
        <v>3</v>
      </c>
      <c r="K975">
        <v>106507500</v>
      </c>
      <c r="L975" t="s">
        <v>252</v>
      </c>
      <c r="O975" s="76">
        <v>1</v>
      </c>
      <c r="P975" t="s">
        <v>4701</v>
      </c>
    </row>
    <row r="976" spans="1:16" x14ac:dyDescent="0.3">
      <c r="A976" t="s">
        <v>4739</v>
      </c>
      <c r="B976">
        <v>2023</v>
      </c>
      <c r="C976" t="s">
        <v>4788</v>
      </c>
      <c r="E976" t="s">
        <v>3028</v>
      </c>
      <c r="F976">
        <v>26860</v>
      </c>
      <c r="H976" t="s">
        <v>4743</v>
      </c>
      <c r="I976" t="s">
        <v>4744</v>
      </c>
      <c r="J976">
        <v>6</v>
      </c>
      <c r="K976">
        <v>237755827</v>
      </c>
      <c r="L976" t="s">
        <v>252</v>
      </c>
      <c r="O976" s="76">
        <v>1</v>
      </c>
      <c r="P976" t="s">
        <v>179</v>
      </c>
    </row>
    <row r="977" spans="1:16" x14ac:dyDescent="0.3">
      <c r="A977" t="s">
        <v>4739</v>
      </c>
      <c r="B977">
        <v>2023</v>
      </c>
      <c r="C977" t="s">
        <v>4789</v>
      </c>
      <c r="E977" t="s">
        <v>3028</v>
      </c>
      <c r="F977">
        <v>26862</v>
      </c>
      <c r="H977" t="s">
        <v>4780</v>
      </c>
      <c r="I977" t="s">
        <v>4748</v>
      </c>
      <c r="J977">
        <v>4</v>
      </c>
      <c r="K977">
        <v>157916250</v>
      </c>
      <c r="L977" t="s">
        <v>252</v>
      </c>
      <c r="O977" s="76">
        <v>1</v>
      </c>
      <c r="P977" t="s">
        <v>4701</v>
      </c>
    </row>
    <row r="978" spans="1:16" x14ac:dyDescent="0.3">
      <c r="A978" t="s">
        <v>4739</v>
      </c>
      <c r="B978">
        <v>2023</v>
      </c>
      <c r="C978" t="s">
        <v>4790</v>
      </c>
      <c r="D978" t="s">
        <v>4791</v>
      </c>
      <c r="E978" t="s">
        <v>3028</v>
      </c>
      <c r="F978">
        <v>26863</v>
      </c>
      <c r="H978" t="s">
        <v>861</v>
      </c>
      <c r="I978" t="s">
        <v>4741</v>
      </c>
      <c r="J978">
        <v>4</v>
      </c>
      <c r="K978">
        <v>235085014</v>
      </c>
      <c r="L978" t="s">
        <v>252</v>
      </c>
      <c r="O978" s="76">
        <v>1</v>
      </c>
      <c r="P978" t="s">
        <v>179</v>
      </c>
    </row>
    <row r="979" spans="1:16" x14ac:dyDescent="0.3">
      <c r="A979" t="s">
        <v>2443</v>
      </c>
      <c r="B979">
        <v>2023</v>
      </c>
      <c r="C979" t="s">
        <v>4221</v>
      </c>
      <c r="D979">
        <v>1209</v>
      </c>
      <c r="E979" t="s">
        <v>4222</v>
      </c>
      <c r="F979">
        <v>19926</v>
      </c>
      <c r="G979" t="s">
        <v>4223</v>
      </c>
      <c r="H979" t="s">
        <v>4224</v>
      </c>
      <c r="I979" t="s">
        <v>4225</v>
      </c>
      <c r="J979">
        <v>5</v>
      </c>
      <c r="K979">
        <v>1979308155</v>
      </c>
      <c r="L979" t="s">
        <v>252</v>
      </c>
      <c r="O979" s="76">
        <v>1</v>
      </c>
      <c r="P979" t="s">
        <v>179</v>
      </c>
    </row>
    <row r="980" spans="1:16" x14ac:dyDescent="0.3">
      <c r="A980" t="s">
        <v>2443</v>
      </c>
      <c r="B980">
        <v>2023</v>
      </c>
      <c r="C980" t="s">
        <v>4226</v>
      </c>
      <c r="D980">
        <v>2883</v>
      </c>
      <c r="E980" t="s">
        <v>602</v>
      </c>
      <c r="F980">
        <v>20160</v>
      </c>
      <c r="G980" t="s">
        <v>4227</v>
      </c>
      <c r="H980" t="s">
        <v>4228</v>
      </c>
      <c r="I980" t="s">
        <v>1116</v>
      </c>
      <c r="J980">
        <v>6</v>
      </c>
      <c r="K980">
        <v>657700981</v>
      </c>
      <c r="L980" t="s">
        <v>252</v>
      </c>
      <c r="O980" s="76">
        <v>1</v>
      </c>
      <c r="P980" t="s">
        <v>179</v>
      </c>
    </row>
    <row r="981" spans="1:16" x14ac:dyDescent="0.3">
      <c r="A981" t="s">
        <v>2443</v>
      </c>
      <c r="B981">
        <v>2023</v>
      </c>
      <c r="C981" t="s">
        <v>4229</v>
      </c>
      <c r="D981">
        <v>707</v>
      </c>
      <c r="E981" t="s">
        <v>4222</v>
      </c>
      <c r="F981">
        <v>20252</v>
      </c>
      <c r="G981" t="s">
        <v>4230</v>
      </c>
      <c r="H981" t="s">
        <v>4231</v>
      </c>
      <c r="I981" t="s">
        <v>1116</v>
      </c>
      <c r="J981">
        <v>7</v>
      </c>
      <c r="K981">
        <v>1830107831</v>
      </c>
      <c r="L981" t="s">
        <v>252</v>
      </c>
      <c r="O981" s="76">
        <v>0.4</v>
      </c>
      <c r="P981" t="s">
        <v>377</v>
      </c>
    </row>
    <row r="982" spans="1:16" x14ac:dyDescent="0.3">
      <c r="A982" t="s">
        <v>2443</v>
      </c>
      <c r="B982">
        <v>2023</v>
      </c>
      <c r="C982" t="s">
        <v>4232</v>
      </c>
      <c r="D982">
        <v>2491</v>
      </c>
      <c r="E982" t="s">
        <v>4222</v>
      </c>
      <c r="F982">
        <v>20311</v>
      </c>
      <c r="G982" t="s">
        <v>4233</v>
      </c>
      <c r="H982" t="s">
        <v>4234</v>
      </c>
      <c r="I982" t="s">
        <v>2044</v>
      </c>
      <c r="J982">
        <v>5</v>
      </c>
      <c r="K982">
        <v>2218761840</v>
      </c>
      <c r="L982" t="s">
        <v>252</v>
      </c>
      <c r="O982" s="76">
        <v>1</v>
      </c>
      <c r="P982" t="s">
        <v>179</v>
      </c>
    </row>
    <row r="983" spans="1:16" x14ac:dyDescent="0.3">
      <c r="A983" t="s">
        <v>2443</v>
      </c>
      <c r="B983">
        <v>2023</v>
      </c>
      <c r="C983" t="s">
        <v>4235</v>
      </c>
      <c r="D983">
        <v>2437</v>
      </c>
      <c r="E983" t="s">
        <v>4222</v>
      </c>
      <c r="F983">
        <v>20321</v>
      </c>
      <c r="G983" t="s">
        <v>4230</v>
      </c>
      <c r="H983" t="s">
        <v>4231</v>
      </c>
      <c r="I983" t="s">
        <v>1116</v>
      </c>
      <c r="J983">
        <v>7</v>
      </c>
      <c r="K983">
        <v>1830107831</v>
      </c>
      <c r="L983" t="s">
        <v>252</v>
      </c>
      <c r="O983" s="76">
        <v>1</v>
      </c>
      <c r="P983" t="s">
        <v>179</v>
      </c>
    </row>
    <row r="984" spans="1:16" x14ac:dyDescent="0.3">
      <c r="A984" t="s">
        <v>2443</v>
      </c>
      <c r="B984">
        <v>2023</v>
      </c>
      <c r="C984" t="s">
        <v>4236</v>
      </c>
      <c r="D984">
        <v>418</v>
      </c>
      <c r="E984" t="s">
        <v>4222</v>
      </c>
      <c r="F984">
        <v>20444</v>
      </c>
      <c r="H984" t="s">
        <v>4231</v>
      </c>
      <c r="I984" t="s">
        <v>1116</v>
      </c>
      <c r="J984">
        <v>7</v>
      </c>
      <c r="K984">
        <v>1830107831</v>
      </c>
      <c r="L984" t="s">
        <v>252</v>
      </c>
      <c r="O984" s="76">
        <v>1</v>
      </c>
      <c r="P984" t="s">
        <v>179</v>
      </c>
    </row>
    <row r="985" spans="1:16" x14ac:dyDescent="0.3">
      <c r="A985" t="s">
        <v>2443</v>
      </c>
      <c r="B985">
        <v>2023</v>
      </c>
      <c r="C985" t="s">
        <v>4237</v>
      </c>
      <c r="D985" t="s">
        <v>348</v>
      </c>
      <c r="E985" t="s">
        <v>4222</v>
      </c>
      <c r="F985">
        <v>20516</v>
      </c>
      <c r="G985" t="s">
        <v>4238</v>
      </c>
      <c r="H985" t="s">
        <v>4239</v>
      </c>
      <c r="I985" t="s">
        <v>1116</v>
      </c>
      <c r="J985">
        <v>5</v>
      </c>
      <c r="K985">
        <v>546192150</v>
      </c>
      <c r="L985" t="s">
        <v>252</v>
      </c>
      <c r="O985" s="76">
        <v>1</v>
      </c>
      <c r="P985" t="s">
        <v>179</v>
      </c>
    </row>
    <row r="986" spans="1:16" x14ac:dyDescent="0.3">
      <c r="A986" t="s">
        <v>2443</v>
      </c>
      <c r="B986">
        <v>2023</v>
      </c>
      <c r="C986" t="s">
        <v>4240</v>
      </c>
      <c r="D986">
        <v>845</v>
      </c>
      <c r="E986" t="s">
        <v>594</v>
      </c>
      <c r="F986">
        <v>20520</v>
      </c>
      <c r="H986" t="s">
        <v>4241</v>
      </c>
      <c r="I986" t="s">
        <v>4225</v>
      </c>
      <c r="J986">
        <v>13</v>
      </c>
      <c r="K986">
        <v>67333332</v>
      </c>
      <c r="L986" t="s">
        <v>252</v>
      </c>
      <c r="O986" s="76">
        <v>1</v>
      </c>
      <c r="P986" t="s">
        <v>179</v>
      </c>
    </row>
    <row r="987" spans="1:16" x14ac:dyDescent="0.3">
      <c r="A987" t="s">
        <v>2443</v>
      </c>
      <c r="B987">
        <v>2023</v>
      </c>
      <c r="C987" t="s">
        <v>4242</v>
      </c>
      <c r="D987">
        <v>950</v>
      </c>
      <c r="E987" t="s">
        <v>602</v>
      </c>
      <c r="F987">
        <v>20619</v>
      </c>
      <c r="G987" t="s">
        <v>4243</v>
      </c>
      <c r="H987" t="s">
        <v>866</v>
      </c>
      <c r="I987" t="s">
        <v>3508</v>
      </c>
      <c r="J987">
        <v>3</v>
      </c>
      <c r="K987">
        <v>188010849</v>
      </c>
      <c r="L987" t="s">
        <v>252</v>
      </c>
      <c r="O987" s="76">
        <v>1</v>
      </c>
      <c r="P987" t="s">
        <v>179</v>
      </c>
    </row>
    <row r="988" spans="1:16" x14ac:dyDescent="0.3">
      <c r="A988" t="s">
        <v>2443</v>
      </c>
      <c r="B988">
        <v>2023</v>
      </c>
      <c r="C988" t="s">
        <v>4244</v>
      </c>
      <c r="D988">
        <v>1784</v>
      </c>
      <c r="E988" t="s">
        <v>602</v>
      </c>
      <c r="F988">
        <v>20620</v>
      </c>
      <c r="G988" t="s">
        <v>4243</v>
      </c>
      <c r="H988" t="s">
        <v>866</v>
      </c>
      <c r="I988" t="s">
        <v>3508</v>
      </c>
      <c r="J988">
        <v>3</v>
      </c>
      <c r="K988">
        <v>188010849</v>
      </c>
      <c r="L988" t="s">
        <v>252</v>
      </c>
      <c r="O988" s="76">
        <v>1</v>
      </c>
      <c r="P988" t="s">
        <v>179</v>
      </c>
    </row>
    <row r="989" spans="1:16" x14ac:dyDescent="0.3">
      <c r="A989" t="s">
        <v>2443</v>
      </c>
      <c r="B989">
        <v>2023</v>
      </c>
      <c r="C989" t="s">
        <v>4245</v>
      </c>
      <c r="D989">
        <v>1504</v>
      </c>
      <c r="E989" t="s">
        <v>4222</v>
      </c>
      <c r="F989">
        <v>20627</v>
      </c>
      <c r="G989" t="s">
        <v>4246</v>
      </c>
      <c r="H989" t="s">
        <v>4224</v>
      </c>
      <c r="I989" t="s">
        <v>1108</v>
      </c>
      <c r="J989">
        <v>6</v>
      </c>
      <c r="K989">
        <v>2686417424</v>
      </c>
      <c r="L989" t="s">
        <v>252</v>
      </c>
      <c r="O989" s="76">
        <v>1</v>
      </c>
      <c r="P989" t="s">
        <v>179</v>
      </c>
    </row>
    <row r="990" spans="1:16" x14ac:dyDescent="0.3">
      <c r="A990" t="s">
        <v>2443</v>
      </c>
      <c r="B990">
        <v>2023</v>
      </c>
      <c r="C990" t="s">
        <v>4247</v>
      </c>
      <c r="D990">
        <v>1560</v>
      </c>
      <c r="E990" t="s">
        <v>4222</v>
      </c>
      <c r="F990">
        <v>20669</v>
      </c>
      <c r="G990" t="s">
        <v>4223</v>
      </c>
      <c r="H990" t="s">
        <v>4224</v>
      </c>
      <c r="I990" t="s">
        <v>4225</v>
      </c>
      <c r="J990">
        <v>5</v>
      </c>
      <c r="K990">
        <v>1979308155</v>
      </c>
      <c r="L990" t="s">
        <v>252</v>
      </c>
      <c r="O990" s="76">
        <v>1</v>
      </c>
      <c r="P990" t="s">
        <v>179</v>
      </c>
    </row>
    <row r="991" spans="1:16" x14ac:dyDescent="0.3">
      <c r="A991" t="s">
        <v>2443</v>
      </c>
      <c r="B991">
        <v>2023</v>
      </c>
      <c r="C991" t="s">
        <v>4248</v>
      </c>
      <c r="D991">
        <v>1038</v>
      </c>
      <c r="E991" t="s">
        <v>4222</v>
      </c>
      <c r="F991">
        <v>21044</v>
      </c>
      <c r="G991" t="s">
        <v>4246</v>
      </c>
      <c r="H991" t="s">
        <v>4224</v>
      </c>
      <c r="I991" t="s">
        <v>1108</v>
      </c>
      <c r="J991">
        <v>6</v>
      </c>
      <c r="K991">
        <v>2686417424</v>
      </c>
      <c r="L991" t="s">
        <v>252</v>
      </c>
      <c r="O991" s="76">
        <v>1</v>
      </c>
      <c r="P991" t="s">
        <v>179</v>
      </c>
    </row>
    <row r="992" spans="1:16" x14ac:dyDescent="0.3">
      <c r="A992" t="s">
        <v>2443</v>
      </c>
      <c r="B992">
        <v>2023</v>
      </c>
      <c r="C992" t="s">
        <v>4249</v>
      </c>
      <c r="D992">
        <v>1334</v>
      </c>
      <c r="E992" t="s">
        <v>4222</v>
      </c>
      <c r="F992">
        <v>21048</v>
      </c>
      <c r="G992" t="s">
        <v>4246</v>
      </c>
      <c r="H992" t="s">
        <v>4224</v>
      </c>
      <c r="I992" t="s">
        <v>1108</v>
      </c>
      <c r="J992">
        <v>6</v>
      </c>
      <c r="K992">
        <v>2686417424</v>
      </c>
      <c r="L992" t="s">
        <v>252</v>
      </c>
      <c r="O992" s="76">
        <v>1</v>
      </c>
      <c r="P992" t="s">
        <v>179</v>
      </c>
    </row>
    <row r="993" spans="1:16" x14ac:dyDescent="0.3">
      <c r="A993" t="s">
        <v>2443</v>
      </c>
      <c r="B993">
        <v>2023</v>
      </c>
      <c r="C993" t="s">
        <v>4250</v>
      </c>
      <c r="D993">
        <v>1478</v>
      </c>
      <c r="E993" t="s">
        <v>4222</v>
      </c>
      <c r="F993">
        <v>21052</v>
      </c>
      <c r="G993" t="s">
        <v>4251</v>
      </c>
      <c r="H993" t="s">
        <v>4252</v>
      </c>
      <c r="I993" t="s">
        <v>1116</v>
      </c>
      <c r="J993">
        <v>4</v>
      </c>
      <c r="K993">
        <v>2009103000</v>
      </c>
      <c r="L993" t="s">
        <v>252</v>
      </c>
      <c r="O993" s="76">
        <v>1</v>
      </c>
      <c r="P993" t="s">
        <v>179</v>
      </c>
    </row>
    <row r="994" spans="1:16" x14ac:dyDescent="0.3">
      <c r="A994" t="s">
        <v>2443</v>
      </c>
      <c r="B994">
        <v>2023</v>
      </c>
      <c r="C994" t="s">
        <v>4253</v>
      </c>
      <c r="D994">
        <v>733</v>
      </c>
      <c r="E994" t="s">
        <v>4222</v>
      </c>
      <c r="F994">
        <v>21053</v>
      </c>
      <c r="G994" t="s">
        <v>4251</v>
      </c>
      <c r="H994" t="s">
        <v>4252</v>
      </c>
      <c r="I994" t="s">
        <v>1116</v>
      </c>
      <c r="J994">
        <v>4</v>
      </c>
      <c r="K994">
        <v>2009103000</v>
      </c>
      <c r="L994" t="s">
        <v>252</v>
      </c>
      <c r="O994" s="76">
        <v>1</v>
      </c>
      <c r="P994" t="s">
        <v>179</v>
      </c>
    </row>
    <row r="995" spans="1:16" x14ac:dyDescent="0.3">
      <c r="A995" t="s">
        <v>2443</v>
      </c>
      <c r="B995">
        <v>2023</v>
      </c>
      <c r="C995" t="s">
        <v>4254</v>
      </c>
      <c r="D995">
        <v>846</v>
      </c>
      <c r="E995" t="s">
        <v>4222</v>
      </c>
      <c r="F995">
        <v>21057</v>
      </c>
      <c r="G995" t="s">
        <v>4251</v>
      </c>
      <c r="H995" t="s">
        <v>4252</v>
      </c>
      <c r="I995" t="s">
        <v>1116</v>
      </c>
      <c r="J995">
        <v>4</v>
      </c>
      <c r="K995">
        <v>2009103000</v>
      </c>
      <c r="L995" t="s">
        <v>252</v>
      </c>
      <c r="O995" s="76">
        <v>1</v>
      </c>
      <c r="P995" t="s">
        <v>179</v>
      </c>
    </row>
    <row r="996" spans="1:16" x14ac:dyDescent="0.3">
      <c r="A996" t="s">
        <v>2443</v>
      </c>
      <c r="B996">
        <v>2023</v>
      </c>
      <c r="C996" t="s">
        <v>4255</v>
      </c>
      <c r="D996">
        <v>885</v>
      </c>
      <c r="E996" t="s">
        <v>4222</v>
      </c>
      <c r="F996">
        <v>21061</v>
      </c>
      <c r="G996" t="s">
        <v>4251</v>
      </c>
      <c r="H996" t="s">
        <v>4252</v>
      </c>
      <c r="I996" t="s">
        <v>1116</v>
      </c>
      <c r="J996">
        <v>4</v>
      </c>
      <c r="K996">
        <v>2009103000</v>
      </c>
      <c r="L996" t="s">
        <v>252</v>
      </c>
      <c r="O996" s="76">
        <v>1</v>
      </c>
      <c r="P996" t="s">
        <v>179</v>
      </c>
    </row>
    <row r="997" spans="1:16" x14ac:dyDescent="0.3">
      <c r="A997" t="s">
        <v>2443</v>
      </c>
      <c r="B997">
        <v>2023</v>
      </c>
      <c r="C997" t="s">
        <v>4256</v>
      </c>
      <c r="D997">
        <v>743</v>
      </c>
      <c r="E997" t="s">
        <v>4222</v>
      </c>
      <c r="F997">
        <v>21077</v>
      </c>
      <c r="G997" t="s">
        <v>4251</v>
      </c>
      <c r="H997" t="s">
        <v>4252</v>
      </c>
      <c r="I997" t="s">
        <v>1116</v>
      </c>
      <c r="J997">
        <v>4</v>
      </c>
      <c r="K997">
        <v>2009103000</v>
      </c>
      <c r="L997" t="s">
        <v>252</v>
      </c>
      <c r="O997" s="76">
        <v>1</v>
      </c>
      <c r="P997" t="s">
        <v>179</v>
      </c>
    </row>
    <row r="998" spans="1:16" x14ac:dyDescent="0.3">
      <c r="A998" t="s">
        <v>2443</v>
      </c>
      <c r="B998">
        <v>2023</v>
      </c>
      <c r="C998" t="s">
        <v>4257</v>
      </c>
      <c r="D998">
        <v>1964</v>
      </c>
      <c r="E998" t="s">
        <v>4222</v>
      </c>
      <c r="F998">
        <v>21179</v>
      </c>
      <c r="G998" t="s">
        <v>4258</v>
      </c>
      <c r="H998" t="s">
        <v>1229</v>
      </c>
      <c r="I998" t="s">
        <v>1108</v>
      </c>
      <c r="J998">
        <v>6</v>
      </c>
      <c r="K998">
        <v>794290264</v>
      </c>
      <c r="L998" t="s">
        <v>252</v>
      </c>
      <c r="O998" s="76">
        <v>1</v>
      </c>
      <c r="P998" t="s">
        <v>179</v>
      </c>
    </row>
    <row r="999" spans="1:16" x14ac:dyDescent="0.3">
      <c r="A999" t="s">
        <v>2443</v>
      </c>
      <c r="B999">
        <v>2023</v>
      </c>
      <c r="C999" t="s">
        <v>4259</v>
      </c>
      <c r="D999">
        <v>4706</v>
      </c>
      <c r="E999" t="s">
        <v>4222</v>
      </c>
      <c r="F999">
        <v>22666</v>
      </c>
      <c r="G999" t="s">
        <v>4260</v>
      </c>
      <c r="H999" t="s">
        <v>4261</v>
      </c>
      <c r="I999" t="s">
        <v>1112</v>
      </c>
      <c r="J999">
        <v>6</v>
      </c>
      <c r="K999">
        <v>1247258516</v>
      </c>
      <c r="L999" t="s">
        <v>252</v>
      </c>
      <c r="O999" s="76">
        <v>1</v>
      </c>
      <c r="P999" t="s">
        <v>179</v>
      </c>
    </row>
    <row r="1000" spans="1:16" x14ac:dyDescent="0.3">
      <c r="A1000" t="s">
        <v>2443</v>
      </c>
      <c r="B1000">
        <v>2023</v>
      </c>
      <c r="C1000" t="s">
        <v>4262</v>
      </c>
      <c r="D1000">
        <v>1452</v>
      </c>
      <c r="E1000" t="s">
        <v>602</v>
      </c>
      <c r="F1000">
        <v>23596</v>
      </c>
      <c r="G1000" t="s">
        <v>4263</v>
      </c>
      <c r="H1000" t="s">
        <v>4224</v>
      </c>
      <c r="I1000" t="s">
        <v>1108</v>
      </c>
      <c r="J1000">
        <v>6</v>
      </c>
      <c r="K1000">
        <v>1899553470</v>
      </c>
      <c r="L1000" t="s">
        <v>252</v>
      </c>
      <c r="O1000" s="76">
        <v>1</v>
      </c>
      <c r="P1000" t="s">
        <v>179</v>
      </c>
    </row>
    <row r="1001" spans="1:16" x14ac:dyDescent="0.3">
      <c r="A1001" t="s">
        <v>2443</v>
      </c>
      <c r="B1001">
        <v>2023</v>
      </c>
      <c r="C1001" t="s">
        <v>4264</v>
      </c>
      <c r="D1001">
        <v>1626</v>
      </c>
      <c r="E1001" t="s">
        <v>4222</v>
      </c>
      <c r="F1001">
        <v>23599</v>
      </c>
      <c r="G1001" t="s">
        <v>4251</v>
      </c>
      <c r="H1001" t="s">
        <v>4265</v>
      </c>
      <c r="I1001" t="s">
        <v>1116</v>
      </c>
      <c r="J1001">
        <v>4</v>
      </c>
      <c r="K1001">
        <v>2009103000</v>
      </c>
      <c r="L1001" t="s">
        <v>252</v>
      </c>
      <c r="O1001" s="76">
        <v>1</v>
      </c>
      <c r="P1001" t="s">
        <v>179</v>
      </c>
    </row>
    <row r="1002" spans="1:16" x14ac:dyDescent="0.3">
      <c r="A1002" t="s">
        <v>2443</v>
      </c>
      <c r="B1002">
        <v>2023</v>
      </c>
      <c r="C1002" t="s">
        <v>4266</v>
      </c>
      <c r="D1002">
        <v>793</v>
      </c>
      <c r="E1002" t="s">
        <v>598</v>
      </c>
      <c r="F1002">
        <v>23648</v>
      </c>
      <c r="G1002" t="s">
        <v>4267</v>
      </c>
      <c r="H1002" t="s">
        <v>4268</v>
      </c>
      <c r="I1002" t="s">
        <v>1112</v>
      </c>
      <c r="J1002">
        <v>12</v>
      </c>
      <c r="K1002">
        <v>780282909</v>
      </c>
      <c r="L1002" t="s">
        <v>252</v>
      </c>
      <c r="O1002" s="76">
        <v>1</v>
      </c>
      <c r="P1002" t="s">
        <v>179</v>
      </c>
    </row>
    <row r="1003" spans="1:16" x14ac:dyDescent="0.3">
      <c r="A1003" t="s">
        <v>2443</v>
      </c>
      <c r="B1003">
        <v>2023</v>
      </c>
      <c r="C1003" t="s">
        <v>4269</v>
      </c>
      <c r="D1003">
        <v>802</v>
      </c>
      <c r="E1003" t="s">
        <v>4222</v>
      </c>
      <c r="F1003">
        <v>24468</v>
      </c>
      <c r="G1003" t="s">
        <v>4263</v>
      </c>
      <c r="H1003" t="s">
        <v>4224</v>
      </c>
      <c r="I1003" t="s">
        <v>1108</v>
      </c>
      <c r="J1003">
        <v>6</v>
      </c>
      <c r="K1003">
        <v>1899553470</v>
      </c>
      <c r="L1003" t="s">
        <v>252</v>
      </c>
      <c r="O1003" s="76">
        <v>1</v>
      </c>
      <c r="P1003" t="s">
        <v>179</v>
      </c>
    </row>
    <row r="1004" spans="1:16" x14ac:dyDescent="0.3">
      <c r="A1004" t="s">
        <v>2443</v>
      </c>
      <c r="B1004">
        <v>2023</v>
      </c>
      <c r="C1004" t="s">
        <v>4270</v>
      </c>
      <c r="D1004">
        <v>416</v>
      </c>
      <c r="E1004" t="s">
        <v>602</v>
      </c>
      <c r="F1004">
        <v>25437</v>
      </c>
      <c r="G1004" t="s">
        <v>4243</v>
      </c>
      <c r="H1004" t="s">
        <v>866</v>
      </c>
      <c r="I1004" t="s">
        <v>3508</v>
      </c>
      <c r="J1004">
        <v>3</v>
      </c>
      <c r="K1004">
        <v>188010849</v>
      </c>
      <c r="L1004" t="s">
        <v>252</v>
      </c>
      <c r="O1004" s="76">
        <v>1</v>
      </c>
      <c r="P1004" t="s">
        <v>179</v>
      </c>
    </row>
    <row r="1005" spans="1:16" x14ac:dyDescent="0.3">
      <c r="A1005" t="s">
        <v>2443</v>
      </c>
      <c r="B1005">
        <v>2023</v>
      </c>
      <c r="C1005" t="s">
        <v>4271</v>
      </c>
      <c r="D1005">
        <v>899</v>
      </c>
      <c r="E1005" t="s">
        <v>594</v>
      </c>
      <c r="F1005">
        <v>25738</v>
      </c>
      <c r="H1005" t="s">
        <v>4272</v>
      </c>
      <c r="I1005" t="s">
        <v>1108</v>
      </c>
      <c r="J1005" t="s">
        <v>4273</v>
      </c>
      <c r="K1005" t="s">
        <v>4274</v>
      </c>
      <c r="L1005" t="s">
        <v>254</v>
      </c>
      <c r="O1005" s="76">
        <v>1</v>
      </c>
      <c r="P1005" t="s">
        <v>179</v>
      </c>
    </row>
    <row r="1006" spans="1:16" x14ac:dyDescent="0.3">
      <c r="A1006" t="s">
        <v>2443</v>
      </c>
      <c r="B1006">
        <v>2023</v>
      </c>
      <c r="C1006" t="s">
        <v>4275</v>
      </c>
      <c r="D1006">
        <v>282</v>
      </c>
      <c r="E1006" t="s">
        <v>4222</v>
      </c>
      <c r="F1006">
        <v>25777</v>
      </c>
      <c r="G1006" t="s">
        <v>4223</v>
      </c>
      <c r="H1006" t="s">
        <v>4224</v>
      </c>
      <c r="I1006" t="s">
        <v>4225</v>
      </c>
      <c r="J1006">
        <v>5</v>
      </c>
      <c r="K1006">
        <v>1979308155</v>
      </c>
      <c r="L1006" t="s">
        <v>252</v>
      </c>
      <c r="O1006" s="76">
        <v>1</v>
      </c>
      <c r="P1006" t="s">
        <v>179</v>
      </c>
    </row>
    <row r="1007" spans="1:16" x14ac:dyDescent="0.3">
      <c r="A1007" t="s">
        <v>2443</v>
      </c>
      <c r="B1007">
        <v>2023</v>
      </c>
      <c r="C1007" t="s">
        <v>4276</v>
      </c>
      <c r="D1007">
        <v>1127</v>
      </c>
      <c r="E1007" t="s">
        <v>602</v>
      </c>
      <c r="F1007">
        <v>26114</v>
      </c>
      <c r="G1007" t="s">
        <v>4243</v>
      </c>
      <c r="H1007" t="s">
        <v>866</v>
      </c>
      <c r="I1007" t="s">
        <v>3508</v>
      </c>
      <c r="J1007">
        <v>3</v>
      </c>
      <c r="K1007">
        <v>188010849</v>
      </c>
      <c r="L1007" t="s">
        <v>252</v>
      </c>
      <c r="O1007" s="76">
        <v>1</v>
      </c>
      <c r="P1007" t="s">
        <v>179</v>
      </c>
    </row>
    <row r="1008" spans="1:16" x14ac:dyDescent="0.3">
      <c r="A1008" t="s">
        <v>2443</v>
      </c>
      <c r="B1008">
        <v>2023</v>
      </c>
      <c r="C1008" t="s">
        <v>4277</v>
      </c>
      <c r="E1008" t="s">
        <v>4222</v>
      </c>
      <c r="F1008">
        <v>26807</v>
      </c>
      <c r="G1008" t="s">
        <v>4223</v>
      </c>
      <c r="H1008" t="s">
        <v>4224</v>
      </c>
      <c r="I1008" t="s">
        <v>4225</v>
      </c>
      <c r="J1008">
        <v>5</v>
      </c>
      <c r="K1008">
        <v>1979308155</v>
      </c>
      <c r="L1008" t="s">
        <v>252</v>
      </c>
      <c r="O1008" s="76">
        <v>1</v>
      </c>
      <c r="P1008" t="s">
        <v>179</v>
      </c>
    </row>
    <row r="1009" spans="1:16" x14ac:dyDescent="0.3">
      <c r="A1009" t="s">
        <v>2543</v>
      </c>
      <c r="B1009">
        <v>2023</v>
      </c>
      <c r="C1009" t="s">
        <v>4792</v>
      </c>
      <c r="D1009">
        <v>699</v>
      </c>
      <c r="E1009" t="s">
        <v>598</v>
      </c>
      <c r="F1009">
        <v>21320</v>
      </c>
      <c r="G1009" t="s">
        <v>4793</v>
      </c>
      <c r="H1009" t="s">
        <v>164</v>
      </c>
      <c r="I1009">
        <v>45049</v>
      </c>
      <c r="J1009" t="s">
        <v>4794</v>
      </c>
      <c r="L1009" t="s">
        <v>252</v>
      </c>
      <c r="O1009" s="76">
        <v>1</v>
      </c>
      <c r="P1009" t="s">
        <v>179</v>
      </c>
    </row>
    <row r="1010" spans="1:16" x14ac:dyDescent="0.3">
      <c r="A1010" t="s">
        <v>2543</v>
      </c>
      <c r="B1010">
        <v>2023</v>
      </c>
      <c r="C1010" t="s">
        <v>4795</v>
      </c>
      <c r="D1010">
        <v>1415</v>
      </c>
      <c r="E1010" t="s">
        <v>598</v>
      </c>
      <c r="F1010">
        <v>22862</v>
      </c>
      <c r="G1010" t="s">
        <v>4793</v>
      </c>
      <c r="H1010" t="s">
        <v>164</v>
      </c>
      <c r="I1010">
        <v>45049</v>
      </c>
      <c r="J1010" t="s">
        <v>4794</v>
      </c>
      <c r="L1010" t="s">
        <v>252</v>
      </c>
      <c r="O1010" s="76">
        <v>1</v>
      </c>
      <c r="P1010" t="s">
        <v>179</v>
      </c>
    </row>
    <row r="1011" spans="1:16" x14ac:dyDescent="0.3">
      <c r="A1011" t="s">
        <v>2543</v>
      </c>
      <c r="B1011">
        <v>2023</v>
      </c>
      <c r="C1011" t="s">
        <v>4796</v>
      </c>
      <c r="D1011">
        <v>1942</v>
      </c>
      <c r="E1011" t="s">
        <v>598</v>
      </c>
      <c r="F1011">
        <v>24209</v>
      </c>
      <c r="G1011" t="s">
        <v>4793</v>
      </c>
      <c r="H1011" t="s">
        <v>164</v>
      </c>
      <c r="I1011">
        <v>45049</v>
      </c>
      <c r="J1011" t="s">
        <v>4794</v>
      </c>
      <c r="L1011" t="s">
        <v>252</v>
      </c>
      <c r="O1011" s="76">
        <v>1</v>
      </c>
      <c r="P1011" t="s">
        <v>179</v>
      </c>
    </row>
    <row r="1012" spans="1:16" x14ac:dyDescent="0.3">
      <c r="A1012" t="s">
        <v>2543</v>
      </c>
      <c r="B1012">
        <v>2023</v>
      </c>
      <c r="C1012" t="s">
        <v>4797</v>
      </c>
      <c r="D1012">
        <v>654</v>
      </c>
      <c r="E1012" t="s">
        <v>3131</v>
      </c>
      <c r="F1012">
        <v>26122</v>
      </c>
      <c r="G1012" t="s">
        <v>4798</v>
      </c>
      <c r="H1012" t="s">
        <v>4799</v>
      </c>
      <c r="I1012">
        <v>45180</v>
      </c>
      <c r="J1012" t="s">
        <v>4800</v>
      </c>
      <c r="K1012">
        <v>1300000000</v>
      </c>
      <c r="O1012" s="76">
        <v>100</v>
      </c>
      <c r="P1012" t="s">
        <v>179</v>
      </c>
    </row>
    <row r="1013" spans="1:16" x14ac:dyDescent="0.3">
      <c r="A1013" t="s">
        <v>2543</v>
      </c>
      <c r="B1013">
        <v>2023</v>
      </c>
      <c r="C1013" t="s">
        <v>4801</v>
      </c>
      <c r="D1013">
        <v>826</v>
      </c>
      <c r="E1013" t="s">
        <v>3131</v>
      </c>
      <c r="F1013">
        <v>26123</v>
      </c>
      <c r="G1013" t="s">
        <v>4798</v>
      </c>
      <c r="H1013" t="s">
        <v>4799</v>
      </c>
      <c r="I1013">
        <v>45180</v>
      </c>
      <c r="J1013" t="s">
        <v>4800</v>
      </c>
      <c r="K1013">
        <v>1300000000</v>
      </c>
      <c r="O1013" s="76">
        <v>100</v>
      </c>
      <c r="P1013" t="s">
        <v>179</v>
      </c>
    </row>
    <row r="1014" spans="1:16" x14ac:dyDescent="0.3">
      <c r="A1014" t="s">
        <v>2543</v>
      </c>
      <c r="B1014">
        <v>2023</v>
      </c>
      <c r="C1014" t="s">
        <v>4802</v>
      </c>
      <c r="D1014">
        <v>791</v>
      </c>
      <c r="E1014" t="s">
        <v>3131</v>
      </c>
      <c r="F1014">
        <v>26124</v>
      </c>
      <c r="G1014" t="s">
        <v>4798</v>
      </c>
      <c r="H1014" t="s">
        <v>4799</v>
      </c>
      <c r="I1014">
        <v>45180</v>
      </c>
      <c r="J1014" t="s">
        <v>4800</v>
      </c>
      <c r="K1014">
        <v>1300000000</v>
      </c>
      <c r="O1014" s="76">
        <v>100</v>
      </c>
      <c r="P1014" t="s">
        <v>179</v>
      </c>
    </row>
    <row r="1015" spans="1:16" x14ac:dyDescent="0.3">
      <c r="A1015" t="s">
        <v>2543</v>
      </c>
      <c r="B1015">
        <v>2023</v>
      </c>
      <c r="C1015" t="s">
        <v>4803</v>
      </c>
      <c r="D1015">
        <v>622</v>
      </c>
      <c r="E1015" t="s">
        <v>3131</v>
      </c>
      <c r="F1015">
        <v>26125</v>
      </c>
      <c r="G1015" t="s">
        <v>4798</v>
      </c>
      <c r="H1015" t="s">
        <v>4799</v>
      </c>
      <c r="I1015">
        <v>45180</v>
      </c>
      <c r="J1015" t="s">
        <v>4800</v>
      </c>
      <c r="K1015">
        <v>1300000000</v>
      </c>
      <c r="O1015" s="76">
        <v>100</v>
      </c>
      <c r="P1015" t="s">
        <v>179</v>
      </c>
    </row>
    <row r="1016" spans="1:16" x14ac:dyDescent="0.3">
      <c r="A1016" t="s">
        <v>2543</v>
      </c>
      <c r="B1016">
        <v>2023</v>
      </c>
      <c r="C1016" t="s">
        <v>4804</v>
      </c>
      <c r="D1016">
        <v>1361</v>
      </c>
      <c r="E1016" t="s">
        <v>3131</v>
      </c>
      <c r="F1016">
        <v>26127</v>
      </c>
      <c r="G1016" t="s">
        <v>4798</v>
      </c>
      <c r="H1016" t="s">
        <v>4799</v>
      </c>
      <c r="I1016">
        <v>45180</v>
      </c>
      <c r="J1016" t="s">
        <v>4800</v>
      </c>
      <c r="K1016">
        <v>1300000000</v>
      </c>
      <c r="O1016" s="76">
        <v>100</v>
      </c>
      <c r="P1016" t="s">
        <v>179</v>
      </c>
    </row>
    <row r="1017" spans="1:16" x14ac:dyDescent="0.3">
      <c r="A1017" t="s">
        <v>2543</v>
      </c>
      <c r="B1017">
        <v>2023</v>
      </c>
      <c r="C1017" t="s">
        <v>4805</v>
      </c>
      <c r="D1017">
        <v>922</v>
      </c>
      <c r="E1017" t="s">
        <v>594</v>
      </c>
      <c r="F1017">
        <v>26128</v>
      </c>
      <c r="G1017" t="s">
        <v>4806</v>
      </c>
      <c r="I1017" t="s">
        <v>150</v>
      </c>
      <c r="K1017">
        <v>450000000</v>
      </c>
      <c r="O1017" s="76" t="s">
        <v>1073</v>
      </c>
    </row>
    <row r="1018" spans="1:16" x14ac:dyDescent="0.3">
      <c r="A1018" t="s">
        <v>2543</v>
      </c>
      <c r="B1018">
        <v>2023</v>
      </c>
      <c r="C1018" t="s">
        <v>4807</v>
      </c>
      <c r="D1018">
        <v>984</v>
      </c>
      <c r="E1018" t="s">
        <v>3131</v>
      </c>
      <c r="F1018">
        <v>26129</v>
      </c>
      <c r="G1018" t="s">
        <v>154</v>
      </c>
      <c r="H1018" t="s">
        <v>150</v>
      </c>
      <c r="I1018">
        <v>45258</v>
      </c>
      <c r="J1018">
        <v>10</v>
      </c>
      <c r="K1018">
        <v>3217840000</v>
      </c>
      <c r="L1018" t="s">
        <v>150</v>
      </c>
      <c r="O1018" s="76" t="s">
        <v>1073</v>
      </c>
    </row>
    <row r="1019" spans="1:16" x14ac:dyDescent="0.3">
      <c r="A1019" t="s">
        <v>2543</v>
      </c>
      <c r="B1019">
        <v>2023</v>
      </c>
      <c r="C1019" t="s">
        <v>4808</v>
      </c>
      <c r="D1019">
        <v>692</v>
      </c>
      <c r="E1019" t="s">
        <v>3131</v>
      </c>
      <c r="F1019">
        <v>26131</v>
      </c>
      <c r="G1019" t="s">
        <v>154</v>
      </c>
      <c r="H1019" t="s">
        <v>150</v>
      </c>
      <c r="I1019">
        <v>45258</v>
      </c>
      <c r="J1019">
        <v>10</v>
      </c>
      <c r="K1019">
        <v>3217840000</v>
      </c>
      <c r="L1019" t="s">
        <v>150</v>
      </c>
      <c r="O1019" s="76" t="s">
        <v>1073</v>
      </c>
    </row>
    <row r="1020" spans="1:16" x14ac:dyDescent="0.3">
      <c r="A1020" t="s">
        <v>2543</v>
      </c>
      <c r="B1020">
        <v>2023</v>
      </c>
      <c r="C1020" t="s">
        <v>4809</v>
      </c>
      <c r="D1020">
        <v>600</v>
      </c>
      <c r="E1020" t="s">
        <v>3131</v>
      </c>
      <c r="F1020">
        <v>26237</v>
      </c>
      <c r="O1020" s="76" t="s">
        <v>1073</v>
      </c>
    </row>
    <row r="1021" spans="1:16" x14ac:dyDescent="0.3">
      <c r="A1021" t="s">
        <v>2543</v>
      </c>
      <c r="B1021">
        <v>2023</v>
      </c>
      <c r="C1021" t="s">
        <v>4810</v>
      </c>
      <c r="D1021">
        <v>322</v>
      </c>
      <c r="E1021" t="s">
        <v>598</v>
      </c>
      <c r="F1021">
        <v>26246</v>
      </c>
      <c r="G1021" t="s">
        <v>4793</v>
      </c>
      <c r="H1021" t="s">
        <v>164</v>
      </c>
      <c r="I1021">
        <v>45049</v>
      </c>
      <c r="J1021" t="s">
        <v>4794</v>
      </c>
      <c r="L1021" t="s">
        <v>252</v>
      </c>
      <c r="O1021" s="76">
        <v>1</v>
      </c>
      <c r="P1021" t="s">
        <v>179</v>
      </c>
    </row>
    <row r="1022" spans="1:16" x14ac:dyDescent="0.3">
      <c r="A1022" t="s">
        <v>2543</v>
      </c>
      <c r="B1022">
        <v>2023</v>
      </c>
      <c r="C1022" t="s">
        <v>4811</v>
      </c>
      <c r="D1022">
        <v>606</v>
      </c>
      <c r="E1022" t="s">
        <v>598</v>
      </c>
      <c r="F1022">
        <v>26254</v>
      </c>
      <c r="G1022" t="s">
        <v>4793</v>
      </c>
      <c r="H1022" t="s">
        <v>164</v>
      </c>
      <c r="I1022">
        <v>45049</v>
      </c>
      <c r="J1022" t="s">
        <v>4794</v>
      </c>
      <c r="L1022" t="s">
        <v>252</v>
      </c>
      <c r="O1022" s="76">
        <v>1</v>
      </c>
      <c r="P1022" t="s">
        <v>179</v>
      </c>
    </row>
    <row r="1023" spans="1:16" x14ac:dyDescent="0.3">
      <c r="A1023" t="s">
        <v>2543</v>
      </c>
      <c r="B1023">
        <v>2023</v>
      </c>
      <c r="C1023" t="s">
        <v>4812</v>
      </c>
      <c r="D1023">
        <v>942</v>
      </c>
      <c r="E1023" t="s">
        <v>3131</v>
      </c>
      <c r="F1023">
        <v>26546</v>
      </c>
      <c r="I1023">
        <v>44964</v>
      </c>
      <c r="O1023" s="76">
        <v>1</v>
      </c>
      <c r="P1023" t="s">
        <v>179</v>
      </c>
    </row>
    <row r="1024" spans="1:16" x14ac:dyDescent="0.3">
      <c r="A1024" t="s">
        <v>2543</v>
      </c>
      <c r="B1024">
        <v>2023</v>
      </c>
      <c r="C1024" t="s">
        <v>4813</v>
      </c>
      <c r="E1024" t="s">
        <v>599</v>
      </c>
      <c r="F1024">
        <v>26808</v>
      </c>
      <c r="G1024" t="s">
        <v>4814</v>
      </c>
      <c r="H1024" t="s">
        <v>4815</v>
      </c>
      <c r="I1024">
        <v>45119</v>
      </c>
      <c r="J1024" t="s">
        <v>4047</v>
      </c>
      <c r="K1024">
        <v>2589885450</v>
      </c>
      <c r="L1024" t="s">
        <v>150</v>
      </c>
      <c r="O1024" s="76"/>
      <c r="P1024" t="s">
        <v>377</v>
      </c>
    </row>
    <row r="1025" spans="1:16" x14ac:dyDescent="0.3">
      <c r="A1025" t="s">
        <v>2543</v>
      </c>
      <c r="B1025">
        <v>2023</v>
      </c>
      <c r="C1025" t="s">
        <v>4816</v>
      </c>
      <c r="E1025" t="s">
        <v>599</v>
      </c>
      <c r="F1025">
        <v>26809</v>
      </c>
      <c r="G1025" t="s">
        <v>4814</v>
      </c>
      <c r="H1025" t="s">
        <v>4815</v>
      </c>
      <c r="I1025">
        <v>45119</v>
      </c>
      <c r="J1025" t="s">
        <v>4047</v>
      </c>
      <c r="K1025">
        <v>2589885450</v>
      </c>
      <c r="L1025" t="s">
        <v>150</v>
      </c>
      <c r="O1025" s="76"/>
      <c r="P1025" t="s">
        <v>377</v>
      </c>
    </row>
    <row r="1026" spans="1:16" x14ac:dyDescent="0.3">
      <c r="A1026" t="s">
        <v>2543</v>
      </c>
      <c r="B1026">
        <v>2023</v>
      </c>
      <c r="C1026" t="s">
        <v>4817</v>
      </c>
      <c r="E1026" t="s">
        <v>599</v>
      </c>
      <c r="F1026">
        <v>26810</v>
      </c>
      <c r="G1026" t="s">
        <v>4814</v>
      </c>
      <c r="H1026" t="s">
        <v>4815</v>
      </c>
      <c r="I1026">
        <v>45119</v>
      </c>
      <c r="J1026" t="s">
        <v>4047</v>
      </c>
      <c r="K1026">
        <v>2589885450</v>
      </c>
      <c r="L1026" t="s">
        <v>150</v>
      </c>
      <c r="O1026" s="76"/>
      <c r="P1026" t="s">
        <v>377</v>
      </c>
    </row>
    <row r="1027" spans="1:16" x14ac:dyDescent="0.3">
      <c r="A1027" t="s">
        <v>2543</v>
      </c>
      <c r="B1027">
        <v>2023</v>
      </c>
      <c r="C1027" t="s">
        <v>4818</v>
      </c>
      <c r="E1027" t="s">
        <v>599</v>
      </c>
      <c r="F1027">
        <v>26811</v>
      </c>
      <c r="G1027" t="s">
        <v>4814</v>
      </c>
      <c r="H1027" t="s">
        <v>4815</v>
      </c>
      <c r="I1027">
        <v>45119</v>
      </c>
      <c r="J1027" t="s">
        <v>4047</v>
      </c>
      <c r="K1027">
        <v>2589885450</v>
      </c>
      <c r="L1027" t="s">
        <v>150</v>
      </c>
      <c r="O1027" s="76"/>
      <c r="P1027" t="s">
        <v>377</v>
      </c>
    </row>
    <row r="1028" spans="1:16" x14ac:dyDescent="0.3">
      <c r="A1028" t="s">
        <v>2543</v>
      </c>
      <c r="B1028">
        <v>2023</v>
      </c>
      <c r="C1028" t="s">
        <v>4819</v>
      </c>
      <c r="E1028" t="s">
        <v>599</v>
      </c>
      <c r="F1028">
        <v>26813</v>
      </c>
      <c r="G1028" t="s">
        <v>4814</v>
      </c>
      <c r="H1028" t="s">
        <v>4815</v>
      </c>
      <c r="I1028">
        <v>45119</v>
      </c>
      <c r="J1028" t="s">
        <v>4047</v>
      </c>
      <c r="K1028">
        <v>2589885450</v>
      </c>
      <c r="L1028" t="s">
        <v>150</v>
      </c>
      <c r="O1028" s="76"/>
      <c r="P1028" t="s">
        <v>377</v>
      </c>
    </row>
    <row r="1029" spans="1:16" x14ac:dyDescent="0.3">
      <c r="A1029" t="s">
        <v>2543</v>
      </c>
      <c r="B1029">
        <v>2023</v>
      </c>
      <c r="C1029" t="s">
        <v>4820</v>
      </c>
      <c r="E1029" t="s">
        <v>599</v>
      </c>
      <c r="F1029">
        <v>26816</v>
      </c>
      <c r="G1029" t="s">
        <v>4814</v>
      </c>
      <c r="H1029" t="s">
        <v>4815</v>
      </c>
      <c r="I1029">
        <v>45119</v>
      </c>
      <c r="J1029" t="s">
        <v>4047</v>
      </c>
      <c r="K1029">
        <v>2589885450</v>
      </c>
      <c r="L1029" t="s">
        <v>150</v>
      </c>
      <c r="O1029" s="76"/>
      <c r="P1029" t="s">
        <v>377</v>
      </c>
    </row>
    <row r="1030" spans="1:16" x14ac:dyDescent="0.3">
      <c r="A1030" t="s">
        <v>2543</v>
      </c>
      <c r="B1030">
        <v>2023</v>
      </c>
      <c r="C1030" t="s">
        <v>4821</v>
      </c>
      <c r="E1030" t="s">
        <v>599</v>
      </c>
      <c r="F1030">
        <v>26817</v>
      </c>
      <c r="G1030" t="s">
        <v>4814</v>
      </c>
      <c r="H1030" t="s">
        <v>4815</v>
      </c>
      <c r="I1030">
        <v>45119</v>
      </c>
      <c r="J1030" t="s">
        <v>4047</v>
      </c>
      <c r="K1030">
        <v>2589885450</v>
      </c>
      <c r="L1030" t="s">
        <v>150</v>
      </c>
      <c r="O1030" s="76"/>
      <c r="P1030" t="s">
        <v>377</v>
      </c>
    </row>
    <row r="1031" spans="1:16" x14ac:dyDescent="0.3">
      <c r="A1031" t="s">
        <v>2543</v>
      </c>
      <c r="B1031">
        <v>2023</v>
      </c>
      <c r="C1031" t="s">
        <v>4822</v>
      </c>
      <c r="E1031" t="s">
        <v>599</v>
      </c>
      <c r="F1031">
        <v>26820</v>
      </c>
      <c r="G1031" t="s">
        <v>4814</v>
      </c>
      <c r="H1031" t="s">
        <v>4815</v>
      </c>
      <c r="I1031">
        <v>45119</v>
      </c>
      <c r="J1031" t="s">
        <v>4047</v>
      </c>
      <c r="K1031">
        <v>2589885450</v>
      </c>
      <c r="L1031" t="s">
        <v>150</v>
      </c>
      <c r="O1031" s="76"/>
      <c r="P1031" t="s">
        <v>377</v>
      </c>
    </row>
    <row r="1032" spans="1:16" x14ac:dyDescent="0.3">
      <c r="A1032" t="s">
        <v>2543</v>
      </c>
      <c r="B1032">
        <v>2023</v>
      </c>
      <c r="C1032" t="s">
        <v>4823</v>
      </c>
      <c r="E1032" t="s">
        <v>599</v>
      </c>
      <c r="F1032">
        <v>26837</v>
      </c>
      <c r="G1032" t="s">
        <v>4814</v>
      </c>
      <c r="H1032" t="s">
        <v>4815</v>
      </c>
      <c r="I1032">
        <v>45119</v>
      </c>
      <c r="J1032" t="s">
        <v>4047</v>
      </c>
      <c r="K1032">
        <v>2589885450</v>
      </c>
      <c r="L1032" t="s">
        <v>150</v>
      </c>
      <c r="O1032" s="76"/>
      <c r="P1032" t="s">
        <v>377</v>
      </c>
    </row>
    <row r="1033" spans="1:16" x14ac:dyDescent="0.3">
      <c r="A1033" t="s">
        <v>2543</v>
      </c>
      <c r="B1033">
        <v>2023</v>
      </c>
      <c r="C1033" t="s">
        <v>4824</v>
      </c>
      <c r="E1033" t="s">
        <v>4825</v>
      </c>
      <c r="F1033">
        <v>26840</v>
      </c>
      <c r="G1033" t="s">
        <v>150</v>
      </c>
      <c r="H1033" t="s">
        <v>150</v>
      </c>
      <c r="I1033" t="s">
        <v>150</v>
      </c>
      <c r="J1033" t="s">
        <v>150</v>
      </c>
      <c r="K1033" t="s">
        <v>150</v>
      </c>
      <c r="L1033" t="s">
        <v>150</v>
      </c>
      <c r="O1033" s="76"/>
      <c r="P1033" t="s">
        <v>1129</v>
      </c>
    </row>
    <row r="1034" spans="1:16" x14ac:dyDescent="0.3">
      <c r="A1034" t="s">
        <v>2543</v>
      </c>
      <c r="B1034">
        <v>2023</v>
      </c>
      <c r="C1034" t="s">
        <v>4826</v>
      </c>
      <c r="E1034" t="s">
        <v>599</v>
      </c>
      <c r="F1034">
        <v>26841</v>
      </c>
      <c r="G1034" t="s">
        <v>4793</v>
      </c>
      <c r="H1034" t="s">
        <v>164</v>
      </c>
      <c r="I1034">
        <v>45049</v>
      </c>
      <c r="J1034" t="s">
        <v>4794</v>
      </c>
      <c r="K1034">
        <v>4062200000</v>
      </c>
      <c r="L1034" t="s">
        <v>252</v>
      </c>
      <c r="O1034" s="76"/>
      <c r="P1034" t="s">
        <v>179</v>
      </c>
    </row>
    <row r="1035" spans="1:16" x14ac:dyDescent="0.3">
      <c r="A1035" t="s">
        <v>2543</v>
      </c>
      <c r="B1035">
        <v>2023</v>
      </c>
      <c r="C1035" t="s">
        <v>4827</v>
      </c>
      <c r="E1035" t="s">
        <v>150</v>
      </c>
      <c r="F1035">
        <v>26842</v>
      </c>
      <c r="G1035" t="s">
        <v>150</v>
      </c>
      <c r="H1035" t="s">
        <v>150</v>
      </c>
      <c r="I1035" t="s">
        <v>150</v>
      </c>
      <c r="J1035" t="s">
        <v>150</v>
      </c>
      <c r="K1035" t="s">
        <v>150</v>
      </c>
      <c r="L1035" t="s">
        <v>150</v>
      </c>
      <c r="O1035" s="76"/>
      <c r="P1035" t="s">
        <v>377</v>
      </c>
    </row>
    <row r="1036" spans="1:16" x14ac:dyDescent="0.3">
      <c r="A1036" t="s">
        <v>2543</v>
      </c>
      <c r="B1036">
        <v>2023</v>
      </c>
      <c r="C1036" t="s">
        <v>4828</v>
      </c>
      <c r="E1036" t="s">
        <v>599</v>
      </c>
      <c r="F1036">
        <v>26843</v>
      </c>
      <c r="G1036" t="s">
        <v>4793</v>
      </c>
      <c r="H1036" t="s">
        <v>164</v>
      </c>
      <c r="I1036">
        <v>45049</v>
      </c>
      <c r="J1036" t="s">
        <v>4794</v>
      </c>
      <c r="K1036">
        <v>4062200000</v>
      </c>
      <c r="L1036" t="s">
        <v>252</v>
      </c>
      <c r="O1036" s="76"/>
      <c r="P1036" t="s">
        <v>179</v>
      </c>
    </row>
    <row r="1037" spans="1:16" x14ac:dyDescent="0.3">
      <c r="A1037" t="s">
        <v>2543</v>
      </c>
      <c r="B1037">
        <v>2023</v>
      </c>
      <c r="C1037" t="s">
        <v>4829</v>
      </c>
      <c r="E1037" t="s">
        <v>599</v>
      </c>
      <c r="F1037">
        <v>26844</v>
      </c>
      <c r="G1037" t="s">
        <v>4793</v>
      </c>
      <c r="H1037" t="s">
        <v>164</v>
      </c>
      <c r="I1037">
        <v>45049</v>
      </c>
      <c r="J1037" t="s">
        <v>4794</v>
      </c>
      <c r="K1037">
        <v>4062200000</v>
      </c>
      <c r="L1037" t="s">
        <v>252</v>
      </c>
      <c r="O1037" s="76"/>
      <c r="P1037" t="s">
        <v>179</v>
      </c>
    </row>
    <row r="1038" spans="1:16" x14ac:dyDescent="0.3">
      <c r="A1038" t="s">
        <v>2543</v>
      </c>
      <c r="B1038">
        <v>2023</v>
      </c>
      <c r="C1038" t="s">
        <v>4830</v>
      </c>
      <c r="E1038" t="s">
        <v>4825</v>
      </c>
      <c r="F1038">
        <v>26845</v>
      </c>
      <c r="G1038" t="s">
        <v>154</v>
      </c>
      <c r="H1038" t="s">
        <v>150</v>
      </c>
      <c r="I1038">
        <v>45272</v>
      </c>
      <c r="J1038">
        <v>7</v>
      </c>
      <c r="K1038">
        <v>1305000000</v>
      </c>
      <c r="L1038" t="s">
        <v>252</v>
      </c>
      <c r="O1038" s="76"/>
      <c r="P1038" t="s">
        <v>377</v>
      </c>
    </row>
    <row r="1039" spans="1:16" x14ac:dyDescent="0.3">
      <c r="A1039" t="s">
        <v>2543</v>
      </c>
      <c r="B1039">
        <v>2023</v>
      </c>
      <c r="C1039" t="s">
        <v>4831</v>
      </c>
      <c r="E1039" t="s">
        <v>599</v>
      </c>
      <c r="F1039">
        <v>26846</v>
      </c>
      <c r="G1039" t="s">
        <v>4793</v>
      </c>
      <c r="H1039" t="s">
        <v>164</v>
      </c>
      <c r="I1039">
        <v>45049</v>
      </c>
      <c r="J1039" t="s">
        <v>4794</v>
      </c>
      <c r="K1039">
        <v>4062200000</v>
      </c>
      <c r="L1039" t="s">
        <v>252</v>
      </c>
      <c r="O1039" s="76"/>
      <c r="P1039" t="s">
        <v>179</v>
      </c>
    </row>
    <row r="1040" spans="1:16" x14ac:dyDescent="0.3">
      <c r="A1040" t="s">
        <v>2543</v>
      </c>
      <c r="B1040">
        <v>2023</v>
      </c>
      <c r="C1040" t="s">
        <v>4832</v>
      </c>
      <c r="E1040" t="s">
        <v>599</v>
      </c>
      <c r="F1040">
        <v>26849</v>
      </c>
      <c r="G1040" t="s">
        <v>150</v>
      </c>
      <c r="H1040" t="s">
        <v>150</v>
      </c>
      <c r="I1040">
        <v>45145</v>
      </c>
      <c r="J1040" t="s">
        <v>150</v>
      </c>
      <c r="K1040" t="s">
        <v>150</v>
      </c>
      <c r="L1040" t="s">
        <v>150</v>
      </c>
      <c r="O1040" s="76"/>
      <c r="P1040" t="s">
        <v>179</v>
      </c>
    </row>
    <row r="1041" spans="1:16" x14ac:dyDescent="0.3">
      <c r="A1041" t="s">
        <v>2543</v>
      </c>
      <c r="B1041">
        <v>2023</v>
      </c>
      <c r="C1041" t="s">
        <v>4833</v>
      </c>
      <c r="E1041" t="s">
        <v>594</v>
      </c>
      <c r="F1041">
        <v>26850</v>
      </c>
      <c r="G1041" t="s">
        <v>150</v>
      </c>
      <c r="H1041">
        <v>1</v>
      </c>
      <c r="I1041">
        <v>45152</v>
      </c>
      <c r="J1041" t="s">
        <v>150</v>
      </c>
      <c r="K1041" t="s">
        <v>4834</v>
      </c>
      <c r="L1041" t="s">
        <v>150</v>
      </c>
      <c r="O1041" s="76"/>
      <c r="P1041" t="s">
        <v>4835</v>
      </c>
    </row>
    <row r="1042" spans="1:16" x14ac:dyDescent="0.3">
      <c r="A1042" t="s">
        <v>2543</v>
      </c>
      <c r="B1042">
        <v>2023</v>
      </c>
      <c r="C1042" t="s">
        <v>4836</v>
      </c>
      <c r="E1042" t="s">
        <v>4825</v>
      </c>
      <c r="F1042">
        <v>26857</v>
      </c>
      <c r="G1042" t="s">
        <v>150</v>
      </c>
      <c r="H1042" t="s">
        <v>150</v>
      </c>
      <c r="I1042" t="s">
        <v>150</v>
      </c>
      <c r="J1042" t="s">
        <v>150</v>
      </c>
      <c r="K1042" t="s">
        <v>150</v>
      </c>
      <c r="L1042" t="s">
        <v>150</v>
      </c>
      <c r="O1042" s="76"/>
      <c r="P1042" t="s">
        <v>377</v>
      </c>
    </row>
    <row r="1043" spans="1:16" x14ac:dyDescent="0.3">
      <c r="A1043" t="s">
        <v>2543</v>
      </c>
      <c r="B1043">
        <v>2023</v>
      </c>
      <c r="C1043" t="s">
        <v>4837</v>
      </c>
      <c r="E1043" t="s">
        <v>4825</v>
      </c>
      <c r="F1043">
        <v>26859</v>
      </c>
      <c r="G1043" t="s">
        <v>154</v>
      </c>
      <c r="H1043" t="s">
        <v>150</v>
      </c>
      <c r="I1043">
        <v>45258</v>
      </c>
      <c r="J1043">
        <v>10</v>
      </c>
      <c r="K1043">
        <v>3217840000</v>
      </c>
      <c r="L1043" t="s">
        <v>150</v>
      </c>
      <c r="O1043" s="76"/>
      <c r="P1043" t="s">
        <v>377</v>
      </c>
    </row>
    <row r="1044" spans="1:16" x14ac:dyDescent="0.3">
      <c r="A1044" t="s">
        <v>2543</v>
      </c>
      <c r="B1044">
        <v>2023</v>
      </c>
      <c r="C1044" t="s">
        <v>4838</v>
      </c>
      <c r="E1044" t="s">
        <v>4825</v>
      </c>
      <c r="F1044">
        <v>26861</v>
      </c>
      <c r="G1044" t="s">
        <v>154</v>
      </c>
      <c r="H1044" t="s">
        <v>150</v>
      </c>
      <c r="I1044">
        <v>45258</v>
      </c>
      <c r="J1044">
        <v>10</v>
      </c>
      <c r="K1044">
        <v>3217840000</v>
      </c>
      <c r="L1044" t="s">
        <v>150</v>
      </c>
      <c r="O1044" s="76"/>
      <c r="P1044" t="s">
        <v>377</v>
      </c>
    </row>
    <row r="1045" spans="1:16" x14ac:dyDescent="0.3">
      <c r="A1045" t="s">
        <v>2543</v>
      </c>
      <c r="B1045">
        <v>2023</v>
      </c>
      <c r="C1045" t="s">
        <v>4839</v>
      </c>
      <c r="E1045" t="s">
        <v>4825</v>
      </c>
      <c r="F1045">
        <v>26931</v>
      </c>
      <c r="G1045" t="s">
        <v>154</v>
      </c>
      <c r="H1045" t="s">
        <v>150</v>
      </c>
      <c r="I1045">
        <v>45258</v>
      </c>
      <c r="J1045">
        <v>10</v>
      </c>
      <c r="K1045">
        <v>3217840000</v>
      </c>
      <c r="L1045" t="s">
        <v>150</v>
      </c>
      <c r="O1045" s="76"/>
      <c r="P1045" t="s">
        <v>377</v>
      </c>
    </row>
    <row r="1046" spans="1:16" x14ac:dyDescent="0.3">
      <c r="A1046" t="s">
        <v>2543</v>
      </c>
      <c r="B1046">
        <v>2023</v>
      </c>
      <c r="C1046" t="s">
        <v>4840</v>
      </c>
      <c r="E1046" t="s">
        <v>3131</v>
      </c>
      <c r="F1046">
        <v>26932</v>
      </c>
      <c r="H1046" t="s">
        <v>150</v>
      </c>
      <c r="I1046">
        <v>45246</v>
      </c>
      <c r="J1046" t="s">
        <v>150</v>
      </c>
      <c r="K1046" t="s">
        <v>150</v>
      </c>
      <c r="L1046" t="s">
        <v>150</v>
      </c>
      <c r="O1046" s="76"/>
      <c r="P1046" t="s">
        <v>377</v>
      </c>
    </row>
    <row r="1047" spans="1:16" x14ac:dyDescent="0.3">
      <c r="A1047" t="s">
        <v>2543</v>
      </c>
      <c r="B1047">
        <v>2023</v>
      </c>
      <c r="C1047" t="s">
        <v>4841</v>
      </c>
      <c r="E1047" t="s">
        <v>150</v>
      </c>
      <c r="F1047">
        <v>26933</v>
      </c>
      <c r="G1047" t="s">
        <v>150</v>
      </c>
      <c r="H1047" t="s">
        <v>150</v>
      </c>
      <c r="I1047" t="s">
        <v>150</v>
      </c>
      <c r="J1047" t="s">
        <v>150</v>
      </c>
      <c r="K1047" t="s">
        <v>150</v>
      </c>
      <c r="L1047" t="s">
        <v>150</v>
      </c>
      <c r="O1047" s="76"/>
      <c r="P1047" t="s">
        <v>1129</v>
      </c>
    </row>
    <row r="1048" spans="1:16" x14ac:dyDescent="0.3">
      <c r="A1048" t="s">
        <v>2543</v>
      </c>
      <c r="B1048">
        <v>2023</v>
      </c>
      <c r="C1048" t="s">
        <v>4842</v>
      </c>
      <c r="E1048" t="s">
        <v>4843</v>
      </c>
      <c r="F1048">
        <v>26942</v>
      </c>
      <c r="G1048" t="s">
        <v>150</v>
      </c>
      <c r="H1048" t="s">
        <v>150</v>
      </c>
      <c r="I1048">
        <v>45079</v>
      </c>
      <c r="J1048" t="s">
        <v>150</v>
      </c>
      <c r="K1048" t="s">
        <v>150</v>
      </c>
      <c r="L1048" t="s">
        <v>150</v>
      </c>
      <c r="O1048" s="76"/>
      <c r="P1048" t="s">
        <v>179</v>
      </c>
    </row>
    <row r="1049" spans="1:16" x14ac:dyDescent="0.3">
      <c r="A1049" t="s">
        <v>2543</v>
      </c>
      <c r="B1049">
        <v>2023</v>
      </c>
      <c r="C1049" t="s">
        <v>4844</v>
      </c>
      <c r="E1049" t="s">
        <v>594</v>
      </c>
      <c r="F1049">
        <v>26943</v>
      </c>
      <c r="G1049" t="s">
        <v>4806</v>
      </c>
      <c r="H1049">
        <v>1</v>
      </c>
      <c r="I1049" t="s">
        <v>150</v>
      </c>
      <c r="J1049" t="s">
        <v>150</v>
      </c>
      <c r="K1049" t="s">
        <v>4834</v>
      </c>
      <c r="L1049" t="s">
        <v>150</v>
      </c>
      <c r="O1049" s="76"/>
      <c r="P1049" t="s">
        <v>4835</v>
      </c>
    </row>
    <row r="1050" spans="1:16" x14ac:dyDescent="0.3">
      <c r="A1050" t="s">
        <v>2543</v>
      </c>
      <c r="B1050">
        <v>2023</v>
      </c>
      <c r="C1050" t="s">
        <v>4845</v>
      </c>
      <c r="E1050" t="s">
        <v>4825</v>
      </c>
      <c r="F1050">
        <v>26944</v>
      </c>
      <c r="G1050" t="s">
        <v>154</v>
      </c>
      <c r="H1050" t="s">
        <v>150</v>
      </c>
      <c r="I1050">
        <v>45258</v>
      </c>
      <c r="J1050">
        <v>10</v>
      </c>
      <c r="K1050">
        <v>3217840000</v>
      </c>
      <c r="L1050" t="s">
        <v>150</v>
      </c>
      <c r="O1050" s="76"/>
      <c r="P1050" t="s">
        <v>1129</v>
      </c>
    </row>
    <row r="1051" spans="1:16" x14ac:dyDescent="0.3">
      <c r="A1051" t="s">
        <v>2543</v>
      </c>
      <c r="B1051">
        <v>2023</v>
      </c>
      <c r="C1051" t="s">
        <v>4846</v>
      </c>
      <c r="E1051" t="s">
        <v>4825</v>
      </c>
      <c r="F1051">
        <v>26945</v>
      </c>
      <c r="G1051" t="s">
        <v>154</v>
      </c>
      <c r="H1051" t="s">
        <v>150</v>
      </c>
      <c r="I1051">
        <v>45258</v>
      </c>
      <c r="J1051">
        <v>10</v>
      </c>
      <c r="K1051">
        <v>3217840000</v>
      </c>
      <c r="L1051" t="s">
        <v>150</v>
      </c>
      <c r="O1051" s="76"/>
      <c r="P1051" t="s">
        <v>1129</v>
      </c>
    </row>
    <row r="1052" spans="1:16" x14ac:dyDescent="0.3">
      <c r="A1052" t="s">
        <v>2543</v>
      </c>
      <c r="B1052">
        <v>2023</v>
      </c>
      <c r="C1052" t="s">
        <v>4847</v>
      </c>
      <c r="E1052" t="s">
        <v>150</v>
      </c>
      <c r="F1052">
        <v>26946</v>
      </c>
      <c r="G1052" t="s">
        <v>150</v>
      </c>
      <c r="H1052" t="s">
        <v>150</v>
      </c>
      <c r="I1052" t="s">
        <v>150</v>
      </c>
      <c r="J1052" t="s">
        <v>150</v>
      </c>
      <c r="K1052" t="s">
        <v>150</v>
      </c>
      <c r="L1052" t="s">
        <v>150</v>
      </c>
      <c r="O1052" s="76"/>
      <c r="P1052" t="s">
        <v>1129</v>
      </c>
    </row>
    <row r="1053" spans="1:16" x14ac:dyDescent="0.3">
      <c r="A1053" t="s">
        <v>2543</v>
      </c>
      <c r="B1053">
        <v>2023</v>
      </c>
      <c r="C1053" t="s">
        <v>4848</v>
      </c>
      <c r="E1053" t="s">
        <v>3131</v>
      </c>
      <c r="F1053">
        <v>26947</v>
      </c>
      <c r="H1053" t="s">
        <v>150</v>
      </c>
      <c r="I1053">
        <v>45246</v>
      </c>
      <c r="J1053" t="s">
        <v>150</v>
      </c>
      <c r="K1053" t="s">
        <v>150</v>
      </c>
      <c r="L1053" t="s">
        <v>150</v>
      </c>
      <c r="O1053" s="76"/>
      <c r="P1053" t="s">
        <v>1129</v>
      </c>
    </row>
    <row r="1054" spans="1:16" x14ac:dyDescent="0.3">
      <c r="A1054" t="s">
        <v>2543</v>
      </c>
      <c r="B1054">
        <v>2023</v>
      </c>
      <c r="E1054" t="s">
        <v>599</v>
      </c>
      <c r="F1054">
        <v>26948</v>
      </c>
      <c r="H1054">
        <v>1</v>
      </c>
      <c r="I1054">
        <v>45049</v>
      </c>
      <c r="J1054" t="s">
        <v>150</v>
      </c>
      <c r="K1054" t="s">
        <v>164</v>
      </c>
      <c r="L1054" t="s">
        <v>4849</v>
      </c>
      <c r="O1054" s="76"/>
      <c r="P1054" t="s">
        <v>377</v>
      </c>
    </row>
    <row r="1055" spans="1:16" x14ac:dyDescent="0.3">
      <c r="A1055" t="s">
        <v>2543</v>
      </c>
      <c r="B1055">
        <v>2023</v>
      </c>
      <c r="C1055" t="s">
        <v>4850</v>
      </c>
      <c r="E1055" t="s">
        <v>150</v>
      </c>
      <c r="F1055">
        <v>26949</v>
      </c>
      <c r="G1055" t="s">
        <v>150</v>
      </c>
      <c r="H1055" t="s">
        <v>150</v>
      </c>
      <c r="I1055" t="s">
        <v>150</v>
      </c>
      <c r="J1055" t="s">
        <v>150</v>
      </c>
      <c r="K1055" t="s">
        <v>150</v>
      </c>
      <c r="L1055" t="s">
        <v>150</v>
      </c>
      <c r="O1055" s="76"/>
      <c r="P1055" t="s">
        <v>377</v>
      </c>
    </row>
    <row r="1056" spans="1:16" x14ac:dyDescent="0.3">
      <c r="A1056" t="s">
        <v>2543</v>
      </c>
      <c r="B1056">
        <v>2023</v>
      </c>
      <c r="C1056" t="s">
        <v>4851</v>
      </c>
      <c r="E1056" t="s">
        <v>599</v>
      </c>
      <c r="F1056">
        <v>26950</v>
      </c>
      <c r="H1056">
        <v>1</v>
      </c>
      <c r="I1056">
        <v>45049</v>
      </c>
      <c r="J1056" t="s">
        <v>150</v>
      </c>
      <c r="K1056" t="s">
        <v>164</v>
      </c>
      <c r="L1056" t="s">
        <v>4849</v>
      </c>
      <c r="O1056" s="76"/>
      <c r="P1056" t="s">
        <v>179</v>
      </c>
    </row>
    <row r="1057" spans="1:16" x14ac:dyDescent="0.3">
      <c r="A1057" t="s">
        <v>2543</v>
      </c>
      <c r="B1057">
        <v>2023</v>
      </c>
      <c r="C1057" t="s">
        <v>4852</v>
      </c>
      <c r="E1057" t="s">
        <v>599</v>
      </c>
      <c r="F1057">
        <v>26951</v>
      </c>
      <c r="H1057">
        <v>1</v>
      </c>
      <c r="I1057">
        <v>45049</v>
      </c>
      <c r="J1057" t="s">
        <v>150</v>
      </c>
      <c r="K1057" t="s">
        <v>164</v>
      </c>
      <c r="L1057" t="s">
        <v>4849</v>
      </c>
      <c r="O1057" s="76"/>
      <c r="P1057" t="s">
        <v>179</v>
      </c>
    </row>
    <row r="1058" spans="1:16" x14ac:dyDescent="0.3">
      <c r="A1058" t="s">
        <v>2543</v>
      </c>
      <c r="B1058">
        <v>2023</v>
      </c>
      <c r="C1058" t="s">
        <v>4853</v>
      </c>
      <c r="E1058" t="s">
        <v>599</v>
      </c>
      <c r="F1058">
        <v>26952</v>
      </c>
      <c r="H1058">
        <v>1</v>
      </c>
      <c r="I1058">
        <v>45049</v>
      </c>
      <c r="J1058" t="s">
        <v>150</v>
      </c>
      <c r="K1058" t="s">
        <v>164</v>
      </c>
      <c r="L1058" t="s">
        <v>4849</v>
      </c>
      <c r="O1058" s="76"/>
      <c r="P1058" t="s">
        <v>179</v>
      </c>
    </row>
    <row r="1059" spans="1:16" x14ac:dyDescent="0.3">
      <c r="A1059" t="s">
        <v>2470</v>
      </c>
      <c r="B1059">
        <v>2023</v>
      </c>
      <c r="C1059" t="s">
        <v>4854</v>
      </c>
      <c r="D1059">
        <v>969</v>
      </c>
      <c r="E1059" t="s">
        <v>146</v>
      </c>
      <c r="F1059">
        <v>19994</v>
      </c>
      <c r="G1059" t="s">
        <v>4855</v>
      </c>
      <c r="H1059" t="s">
        <v>1450</v>
      </c>
      <c r="I1059">
        <v>45082</v>
      </c>
      <c r="J1059">
        <v>15</v>
      </c>
      <c r="K1059">
        <v>61600000</v>
      </c>
      <c r="L1059" t="s">
        <v>2177</v>
      </c>
      <c r="O1059" s="76">
        <v>0.16666666666666666</v>
      </c>
      <c r="P1059" t="s">
        <v>377</v>
      </c>
    </row>
    <row r="1060" spans="1:16" x14ac:dyDescent="0.3">
      <c r="A1060" t="s">
        <v>2470</v>
      </c>
      <c r="B1060">
        <v>2023</v>
      </c>
      <c r="C1060" t="s">
        <v>4856</v>
      </c>
      <c r="D1060">
        <v>1296</v>
      </c>
      <c r="E1060" t="s">
        <v>146</v>
      </c>
      <c r="F1060">
        <v>20241</v>
      </c>
      <c r="G1060" t="s">
        <v>4855</v>
      </c>
      <c r="H1060" t="s">
        <v>1450</v>
      </c>
      <c r="I1060">
        <v>45082</v>
      </c>
      <c r="J1060">
        <v>15</v>
      </c>
      <c r="K1060">
        <v>61600000</v>
      </c>
      <c r="L1060" t="s">
        <v>2177</v>
      </c>
      <c r="O1060" s="76">
        <v>0.16666666666666666</v>
      </c>
      <c r="P1060" t="s">
        <v>377</v>
      </c>
    </row>
    <row r="1061" spans="1:16" x14ac:dyDescent="0.3">
      <c r="A1061" t="s">
        <v>2470</v>
      </c>
      <c r="B1061">
        <v>2023</v>
      </c>
      <c r="C1061" t="s">
        <v>4857</v>
      </c>
      <c r="D1061">
        <v>1052</v>
      </c>
      <c r="E1061" t="s">
        <v>146</v>
      </c>
      <c r="F1061">
        <v>20254</v>
      </c>
      <c r="G1061" t="s">
        <v>4855</v>
      </c>
      <c r="H1061" t="s">
        <v>1450</v>
      </c>
      <c r="I1061">
        <v>45082</v>
      </c>
      <c r="J1061">
        <v>15</v>
      </c>
      <c r="K1061">
        <v>44000000</v>
      </c>
      <c r="L1061" t="s">
        <v>2177</v>
      </c>
      <c r="O1061" s="76">
        <v>0.25</v>
      </c>
      <c r="P1061" t="s">
        <v>377</v>
      </c>
    </row>
    <row r="1062" spans="1:16" x14ac:dyDescent="0.3">
      <c r="A1062" t="s">
        <v>2470</v>
      </c>
      <c r="B1062">
        <v>2023</v>
      </c>
      <c r="C1062" t="s">
        <v>4858</v>
      </c>
      <c r="D1062">
        <v>1712</v>
      </c>
      <c r="E1062" t="s">
        <v>4859</v>
      </c>
      <c r="F1062">
        <v>20291</v>
      </c>
      <c r="G1062" t="s">
        <v>4860</v>
      </c>
      <c r="H1062" t="s">
        <v>4861</v>
      </c>
      <c r="I1062">
        <v>45078</v>
      </c>
      <c r="J1062">
        <v>7</v>
      </c>
      <c r="K1062">
        <v>28197969</v>
      </c>
      <c r="L1062" t="s">
        <v>376</v>
      </c>
      <c r="O1062" s="76">
        <v>1</v>
      </c>
      <c r="P1062" t="s">
        <v>179</v>
      </c>
    </row>
    <row r="1063" spans="1:16" x14ac:dyDescent="0.3">
      <c r="A1063" t="s">
        <v>2470</v>
      </c>
      <c r="B1063">
        <v>2023</v>
      </c>
      <c r="C1063" t="s">
        <v>4862</v>
      </c>
      <c r="D1063">
        <v>1527</v>
      </c>
      <c r="E1063" t="s">
        <v>146</v>
      </c>
      <c r="F1063">
        <v>20425</v>
      </c>
      <c r="G1063" t="s">
        <v>4855</v>
      </c>
      <c r="H1063" t="s">
        <v>1450</v>
      </c>
      <c r="I1063">
        <v>45051</v>
      </c>
      <c r="J1063">
        <v>15</v>
      </c>
      <c r="K1063">
        <v>61600000</v>
      </c>
      <c r="L1063" t="s">
        <v>2177</v>
      </c>
      <c r="O1063" s="76">
        <v>0.16666666666666666</v>
      </c>
      <c r="P1063" t="s">
        <v>377</v>
      </c>
    </row>
    <row r="1064" spans="1:16" x14ac:dyDescent="0.3">
      <c r="A1064" t="s">
        <v>2470</v>
      </c>
      <c r="B1064">
        <v>2023</v>
      </c>
      <c r="C1064" t="s">
        <v>4863</v>
      </c>
      <c r="D1064">
        <v>1226</v>
      </c>
      <c r="E1064" t="s">
        <v>4864</v>
      </c>
      <c r="F1064">
        <v>20616</v>
      </c>
      <c r="G1064" t="s">
        <v>4865</v>
      </c>
      <c r="H1064" t="s">
        <v>4866</v>
      </c>
      <c r="I1064" t="s">
        <v>4867</v>
      </c>
      <c r="J1064" t="s">
        <v>4868</v>
      </c>
      <c r="K1064">
        <v>20000000</v>
      </c>
      <c r="L1064" t="s">
        <v>252</v>
      </c>
      <c r="O1064" s="76">
        <v>0</v>
      </c>
      <c r="P1064" t="s">
        <v>377</v>
      </c>
    </row>
    <row r="1065" spans="1:16" x14ac:dyDescent="0.3">
      <c r="A1065" t="s">
        <v>2470</v>
      </c>
      <c r="B1065">
        <v>2023</v>
      </c>
      <c r="C1065" t="s">
        <v>4869</v>
      </c>
      <c r="D1065">
        <v>1615</v>
      </c>
      <c r="E1065" t="s">
        <v>146</v>
      </c>
      <c r="F1065">
        <v>20682</v>
      </c>
      <c r="G1065" t="s">
        <v>4855</v>
      </c>
      <c r="H1065" t="s">
        <v>1450</v>
      </c>
      <c r="I1065">
        <v>45051</v>
      </c>
      <c r="J1065">
        <v>15</v>
      </c>
      <c r="K1065">
        <v>61600000</v>
      </c>
      <c r="L1065" t="s">
        <v>2177</v>
      </c>
      <c r="O1065" s="76">
        <v>0.2</v>
      </c>
      <c r="P1065" t="s">
        <v>377</v>
      </c>
    </row>
    <row r="1066" spans="1:16" x14ac:dyDescent="0.3">
      <c r="A1066" t="s">
        <v>2470</v>
      </c>
      <c r="B1066">
        <v>2023</v>
      </c>
      <c r="C1066" t="s">
        <v>4870</v>
      </c>
      <c r="D1066">
        <v>2641</v>
      </c>
      <c r="E1066" t="s">
        <v>4871</v>
      </c>
      <c r="F1066">
        <v>20944</v>
      </c>
      <c r="G1066" t="s">
        <v>4860</v>
      </c>
      <c r="H1066" t="s">
        <v>4861</v>
      </c>
      <c r="I1066">
        <v>45063</v>
      </c>
      <c r="J1066">
        <v>7</v>
      </c>
      <c r="K1066">
        <v>15775092</v>
      </c>
      <c r="L1066" t="s">
        <v>376</v>
      </c>
      <c r="O1066" s="76">
        <v>1</v>
      </c>
      <c r="P1066" t="s">
        <v>179</v>
      </c>
    </row>
    <row r="1067" spans="1:16" x14ac:dyDescent="0.3">
      <c r="A1067" t="s">
        <v>2470</v>
      </c>
      <c r="B1067">
        <v>2023</v>
      </c>
      <c r="C1067" t="s">
        <v>4872</v>
      </c>
      <c r="D1067">
        <v>5772</v>
      </c>
      <c r="E1067" t="s">
        <v>4873</v>
      </c>
      <c r="F1067">
        <v>20995</v>
      </c>
      <c r="G1067" t="s">
        <v>4874</v>
      </c>
      <c r="H1067" t="s">
        <v>4875</v>
      </c>
      <c r="I1067" t="s">
        <v>4876</v>
      </c>
      <c r="J1067" t="s">
        <v>4877</v>
      </c>
      <c r="K1067">
        <v>20000000</v>
      </c>
      <c r="L1067" t="s">
        <v>4878</v>
      </c>
      <c r="O1067" s="76">
        <v>0.6</v>
      </c>
      <c r="P1067" t="s">
        <v>377</v>
      </c>
    </row>
    <row r="1068" spans="1:16" x14ac:dyDescent="0.3">
      <c r="A1068" t="s">
        <v>2470</v>
      </c>
      <c r="B1068">
        <v>2023</v>
      </c>
      <c r="C1068" t="s">
        <v>4879</v>
      </c>
      <c r="D1068">
        <v>1202</v>
      </c>
      <c r="E1068" t="s">
        <v>146</v>
      </c>
      <c r="F1068">
        <v>20999</v>
      </c>
      <c r="G1068" t="s">
        <v>4855</v>
      </c>
      <c r="H1068" t="s">
        <v>1450</v>
      </c>
      <c r="I1068">
        <v>45082</v>
      </c>
      <c r="J1068">
        <v>15</v>
      </c>
      <c r="K1068">
        <v>88000000</v>
      </c>
      <c r="L1068" t="s">
        <v>2177</v>
      </c>
      <c r="O1068" s="76">
        <v>0.16666666666666666</v>
      </c>
      <c r="P1068" t="s">
        <v>377</v>
      </c>
    </row>
    <row r="1069" spans="1:16" x14ac:dyDescent="0.3">
      <c r="A1069" t="s">
        <v>2470</v>
      </c>
      <c r="B1069">
        <v>2023</v>
      </c>
      <c r="C1069" t="s">
        <v>4880</v>
      </c>
      <c r="D1069">
        <v>1526</v>
      </c>
      <c r="E1069" t="s">
        <v>4881</v>
      </c>
      <c r="F1069">
        <v>21005</v>
      </c>
      <c r="G1069" t="s">
        <v>4882</v>
      </c>
      <c r="H1069" t="s">
        <v>4883</v>
      </c>
      <c r="I1069">
        <v>45086</v>
      </c>
      <c r="J1069">
        <v>7</v>
      </c>
      <c r="K1069">
        <v>32861920</v>
      </c>
      <c r="L1069" t="s">
        <v>252</v>
      </c>
      <c r="O1069" s="76">
        <v>0.6</v>
      </c>
      <c r="P1069" t="s">
        <v>377</v>
      </c>
    </row>
    <row r="1070" spans="1:16" x14ac:dyDescent="0.3">
      <c r="A1070" t="s">
        <v>2470</v>
      </c>
      <c r="B1070">
        <v>2023</v>
      </c>
      <c r="C1070" t="s">
        <v>4884</v>
      </c>
      <c r="D1070">
        <v>1530</v>
      </c>
      <c r="E1070" t="s">
        <v>146</v>
      </c>
      <c r="F1070">
        <v>21014</v>
      </c>
      <c r="G1070" t="s">
        <v>4885</v>
      </c>
      <c r="H1070" t="s">
        <v>358</v>
      </c>
      <c r="I1070">
        <v>45098</v>
      </c>
      <c r="J1070" t="s">
        <v>4046</v>
      </c>
      <c r="K1070">
        <v>10000000</v>
      </c>
      <c r="O1070" s="76">
        <v>0.75</v>
      </c>
      <c r="P1070" t="s">
        <v>377</v>
      </c>
    </row>
    <row r="1071" spans="1:16" x14ac:dyDescent="0.3">
      <c r="A1071" t="s">
        <v>2470</v>
      </c>
      <c r="B1071">
        <v>2023</v>
      </c>
      <c r="C1071" t="s">
        <v>4886</v>
      </c>
      <c r="D1071">
        <v>1468</v>
      </c>
      <c r="E1071" t="s">
        <v>147</v>
      </c>
      <c r="F1071">
        <v>21016</v>
      </c>
      <c r="G1071" t="s">
        <v>4887</v>
      </c>
      <c r="H1071" t="s">
        <v>1524</v>
      </c>
      <c r="I1071">
        <v>45113</v>
      </c>
      <c r="J1071" t="s">
        <v>4888</v>
      </c>
      <c r="K1071">
        <v>375213450</v>
      </c>
      <c r="L1071" t="s">
        <v>4791</v>
      </c>
      <c r="O1071" s="76">
        <v>0.16666666666666666</v>
      </c>
      <c r="P1071" t="s">
        <v>377</v>
      </c>
    </row>
    <row r="1072" spans="1:16" x14ac:dyDescent="0.3">
      <c r="A1072" t="s">
        <v>2470</v>
      </c>
      <c r="B1072">
        <v>2023</v>
      </c>
      <c r="C1072" t="s">
        <v>4889</v>
      </c>
      <c r="D1072">
        <v>2103</v>
      </c>
      <c r="E1072" t="s">
        <v>143</v>
      </c>
      <c r="F1072">
        <v>21027</v>
      </c>
      <c r="G1072" t="s">
        <v>154</v>
      </c>
      <c r="H1072" t="s">
        <v>4861</v>
      </c>
      <c r="I1072">
        <v>44896</v>
      </c>
      <c r="J1072">
        <v>7</v>
      </c>
      <c r="K1072">
        <v>13810918</v>
      </c>
      <c r="L1072" t="s">
        <v>1072</v>
      </c>
      <c r="O1072" s="76">
        <v>1</v>
      </c>
      <c r="P1072" t="s">
        <v>179</v>
      </c>
    </row>
    <row r="1073" spans="1:16" x14ac:dyDescent="0.3">
      <c r="A1073" t="s">
        <v>2470</v>
      </c>
      <c r="B1073">
        <v>2023</v>
      </c>
      <c r="C1073" t="s">
        <v>4890</v>
      </c>
      <c r="D1073">
        <v>1869</v>
      </c>
      <c r="E1073" t="s">
        <v>147</v>
      </c>
      <c r="F1073">
        <v>21029</v>
      </c>
      <c r="G1073" t="s">
        <v>4887</v>
      </c>
      <c r="H1073" t="s">
        <v>1524</v>
      </c>
      <c r="I1073">
        <v>45113</v>
      </c>
      <c r="J1073" t="s">
        <v>4888</v>
      </c>
      <c r="K1073">
        <v>372684900</v>
      </c>
      <c r="L1073" t="s">
        <v>4791</v>
      </c>
      <c r="O1073" s="76">
        <v>0.2</v>
      </c>
      <c r="P1073" t="s">
        <v>377</v>
      </c>
    </row>
    <row r="1074" spans="1:16" x14ac:dyDescent="0.3">
      <c r="A1074" t="s">
        <v>2470</v>
      </c>
      <c r="B1074">
        <v>2023</v>
      </c>
      <c r="C1074" t="s">
        <v>4891</v>
      </c>
      <c r="D1074">
        <v>3066</v>
      </c>
      <c r="E1074" t="s">
        <v>594</v>
      </c>
      <c r="F1074">
        <v>21033</v>
      </c>
      <c r="G1074" t="s">
        <v>4892</v>
      </c>
      <c r="H1074" t="s">
        <v>4893</v>
      </c>
      <c r="I1074" t="s">
        <v>4894</v>
      </c>
      <c r="J1074" t="s">
        <v>4888</v>
      </c>
      <c r="K1074" t="s">
        <v>4895</v>
      </c>
      <c r="L1074" t="s">
        <v>2177</v>
      </c>
      <c r="O1074" s="76">
        <v>0.4</v>
      </c>
      <c r="P1074" t="s">
        <v>377</v>
      </c>
    </row>
    <row r="1075" spans="1:16" x14ac:dyDescent="0.3">
      <c r="A1075" t="s">
        <v>2470</v>
      </c>
      <c r="B1075">
        <v>2023</v>
      </c>
      <c r="C1075" t="s">
        <v>4896</v>
      </c>
      <c r="D1075">
        <v>721</v>
      </c>
      <c r="E1075" t="s">
        <v>4871</v>
      </c>
      <c r="F1075">
        <v>21039</v>
      </c>
      <c r="G1075" t="s">
        <v>4897</v>
      </c>
      <c r="H1075" t="s">
        <v>4861</v>
      </c>
      <c r="I1075">
        <v>45063</v>
      </c>
      <c r="J1075">
        <v>7</v>
      </c>
      <c r="K1075">
        <v>1400824</v>
      </c>
      <c r="L1075" t="s">
        <v>376</v>
      </c>
      <c r="O1075" s="76">
        <v>0.33333333333333331</v>
      </c>
      <c r="P1075" t="s">
        <v>377</v>
      </c>
    </row>
    <row r="1076" spans="1:16" x14ac:dyDescent="0.3">
      <c r="A1076" t="s">
        <v>2470</v>
      </c>
      <c r="B1076">
        <v>2023</v>
      </c>
      <c r="C1076" t="s">
        <v>4898</v>
      </c>
      <c r="D1076">
        <v>1611</v>
      </c>
      <c r="E1076" t="s">
        <v>3982</v>
      </c>
      <c r="F1076">
        <v>21040</v>
      </c>
      <c r="H1076" t="s">
        <v>4899</v>
      </c>
      <c r="I1076">
        <v>45086</v>
      </c>
      <c r="J1076">
        <v>6</v>
      </c>
      <c r="K1076">
        <v>720000000</v>
      </c>
      <c r="L1076" t="s">
        <v>4791</v>
      </c>
      <c r="O1076" s="76">
        <v>0.83333333333333337</v>
      </c>
      <c r="P1076" t="s">
        <v>377</v>
      </c>
    </row>
    <row r="1077" spans="1:16" x14ac:dyDescent="0.3">
      <c r="A1077" t="s">
        <v>2470</v>
      </c>
      <c r="B1077">
        <v>2023</v>
      </c>
      <c r="C1077" t="s">
        <v>4900</v>
      </c>
      <c r="D1077">
        <v>1709</v>
      </c>
      <c r="E1077" t="s">
        <v>4901</v>
      </c>
      <c r="F1077">
        <v>21076</v>
      </c>
      <c r="G1077" t="s">
        <v>4902</v>
      </c>
      <c r="H1077" t="s">
        <v>4903</v>
      </c>
      <c r="I1077" t="s">
        <v>4904</v>
      </c>
      <c r="J1077" t="s">
        <v>4905</v>
      </c>
      <c r="K1077">
        <v>17736327</v>
      </c>
      <c r="L1077" t="s">
        <v>4906</v>
      </c>
      <c r="O1077" s="76">
        <v>0.6</v>
      </c>
      <c r="P1077" t="s">
        <v>377</v>
      </c>
    </row>
    <row r="1078" spans="1:16" x14ac:dyDescent="0.3">
      <c r="A1078" t="s">
        <v>2470</v>
      </c>
      <c r="B1078">
        <v>2023</v>
      </c>
      <c r="C1078" t="s">
        <v>4907</v>
      </c>
      <c r="D1078">
        <v>1187</v>
      </c>
      <c r="E1078" t="s">
        <v>4864</v>
      </c>
      <c r="F1078">
        <v>21091</v>
      </c>
      <c r="G1078" t="s">
        <v>4865</v>
      </c>
      <c r="H1078" t="s">
        <v>4866</v>
      </c>
      <c r="I1078" t="s">
        <v>4867</v>
      </c>
      <c r="J1078" t="s">
        <v>4868</v>
      </c>
      <c r="K1078">
        <v>19824174</v>
      </c>
      <c r="L1078" t="s">
        <v>252</v>
      </c>
      <c r="O1078" s="76">
        <v>1</v>
      </c>
      <c r="P1078" t="s">
        <v>179</v>
      </c>
    </row>
    <row r="1079" spans="1:16" x14ac:dyDescent="0.3">
      <c r="A1079" t="s">
        <v>2470</v>
      </c>
      <c r="B1079">
        <v>2023</v>
      </c>
      <c r="C1079" t="s">
        <v>4908</v>
      </c>
      <c r="D1079">
        <v>1677</v>
      </c>
      <c r="E1079" t="s">
        <v>4864</v>
      </c>
      <c r="F1079">
        <v>21151</v>
      </c>
      <c r="G1079" t="s">
        <v>4865</v>
      </c>
      <c r="H1079" t="s">
        <v>4866</v>
      </c>
      <c r="I1079" t="s">
        <v>4867</v>
      </c>
      <c r="J1079" t="s">
        <v>4868</v>
      </c>
      <c r="K1079">
        <v>18064256</v>
      </c>
      <c r="L1079" t="s">
        <v>252</v>
      </c>
      <c r="O1079" s="76">
        <v>1</v>
      </c>
      <c r="P1079" t="s">
        <v>179</v>
      </c>
    </row>
    <row r="1080" spans="1:16" x14ac:dyDescent="0.3">
      <c r="A1080" t="s">
        <v>2470</v>
      </c>
      <c r="B1080">
        <v>2023</v>
      </c>
      <c r="C1080" t="s">
        <v>4909</v>
      </c>
      <c r="D1080">
        <v>1285</v>
      </c>
      <c r="E1080" t="s">
        <v>4864</v>
      </c>
      <c r="F1080">
        <v>21154</v>
      </c>
      <c r="G1080" t="s">
        <v>4865</v>
      </c>
      <c r="H1080" t="s">
        <v>4866</v>
      </c>
      <c r="I1080" t="s">
        <v>4867</v>
      </c>
      <c r="J1080" t="s">
        <v>4868</v>
      </c>
      <c r="K1080">
        <v>5941355</v>
      </c>
      <c r="L1080" t="s">
        <v>252</v>
      </c>
      <c r="O1080" s="76">
        <v>1</v>
      </c>
      <c r="P1080" t="s">
        <v>179</v>
      </c>
    </row>
    <row r="1081" spans="1:16" x14ac:dyDescent="0.3">
      <c r="A1081" t="s">
        <v>2470</v>
      </c>
      <c r="B1081">
        <v>2023</v>
      </c>
      <c r="C1081" t="s">
        <v>4863</v>
      </c>
      <c r="D1081">
        <v>1290</v>
      </c>
      <c r="E1081" t="s">
        <v>4864</v>
      </c>
      <c r="F1081">
        <v>21352</v>
      </c>
      <c r="G1081" t="s">
        <v>4865</v>
      </c>
      <c r="H1081" t="s">
        <v>4866</v>
      </c>
      <c r="I1081" t="s">
        <v>4867</v>
      </c>
      <c r="J1081" t="s">
        <v>4868</v>
      </c>
      <c r="K1081">
        <v>26993908</v>
      </c>
      <c r="L1081" t="s">
        <v>252</v>
      </c>
      <c r="O1081" s="76">
        <v>1</v>
      </c>
      <c r="P1081" t="s">
        <v>179</v>
      </c>
    </row>
    <row r="1082" spans="1:16" x14ac:dyDescent="0.3">
      <c r="A1082" t="s">
        <v>2470</v>
      </c>
      <c r="B1082">
        <v>2023</v>
      </c>
      <c r="C1082" t="s">
        <v>4910</v>
      </c>
      <c r="D1082">
        <v>2087</v>
      </c>
      <c r="E1082" t="s">
        <v>4911</v>
      </c>
      <c r="F1082">
        <v>21760</v>
      </c>
      <c r="G1082" t="s">
        <v>4912</v>
      </c>
      <c r="H1082" t="s">
        <v>4913</v>
      </c>
      <c r="I1082" t="s">
        <v>4914</v>
      </c>
      <c r="J1082" t="s">
        <v>4915</v>
      </c>
      <c r="K1082">
        <v>48000000</v>
      </c>
      <c r="L1082" t="s">
        <v>4916</v>
      </c>
      <c r="O1082" s="76">
        <v>0.66666666666666663</v>
      </c>
      <c r="P1082" t="s">
        <v>377</v>
      </c>
    </row>
    <row r="1083" spans="1:16" x14ac:dyDescent="0.3">
      <c r="A1083" t="s">
        <v>2470</v>
      </c>
      <c r="B1083">
        <v>2023</v>
      </c>
      <c r="C1083" t="s">
        <v>4910</v>
      </c>
      <c r="D1083">
        <v>2931</v>
      </c>
      <c r="E1083" t="s">
        <v>4864</v>
      </c>
      <c r="F1083">
        <v>21778</v>
      </c>
      <c r="G1083" t="s">
        <v>4865</v>
      </c>
      <c r="H1083" t="s">
        <v>4866</v>
      </c>
      <c r="I1083" t="s">
        <v>4867</v>
      </c>
      <c r="J1083" t="s">
        <v>4868</v>
      </c>
      <c r="K1083">
        <v>20000000</v>
      </c>
      <c r="L1083" t="s">
        <v>252</v>
      </c>
      <c r="O1083" s="76">
        <v>0.83333333333333337</v>
      </c>
      <c r="P1083" t="s">
        <v>377</v>
      </c>
    </row>
    <row r="1084" spans="1:16" x14ac:dyDescent="0.3">
      <c r="A1084" t="s">
        <v>2470</v>
      </c>
      <c r="B1084">
        <v>2023</v>
      </c>
      <c r="C1084" t="s">
        <v>4910</v>
      </c>
      <c r="D1084">
        <v>1781</v>
      </c>
      <c r="E1084" t="s">
        <v>146</v>
      </c>
      <c r="F1084">
        <v>21801</v>
      </c>
      <c r="G1084" t="s">
        <v>4855</v>
      </c>
      <c r="H1084" t="s">
        <v>1450</v>
      </c>
      <c r="I1084">
        <v>45051</v>
      </c>
      <c r="J1084">
        <v>15</v>
      </c>
      <c r="K1084">
        <v>61600000</v>
      </c>
      <c r="L1084" t="s">
        <v>2177</v>
      </c>
      <c r="O1084" s="76">
        <v>0.25</v>
      </c>
      <c r="P1084" t="s">
        <v>377</v>
      </c>
    </row>
    <row r="1085" spans="1:16" x14ac:dyDescent="0.3">
      <c r="A1085" t="s">
        <v>2470</v>
      </c>
      <c r="B1085">
        <v>2023</v>
      </c>
      <c r="C1085" t="s">
        <v>4910</v>
      </c>
      <c r="D1085">
        <v>1761</v>
      </c>
      <c r="E1085" t="s">
        <v>147</v>
      </c>
      <c r="F1085">
        <v>21816</v>
      </c>
      <c r="G1085" t="s">
        <v>4917</v>
      </c>
      <c r="H1085" t="s">
        <v>4918</v>
      </c>
      <c r="I1085">
        <v>45131</v>
      </c>
      <c r="J1085">
        <v>7</v>
      </c>
      <c r="K1085">
        <v>100000000</v>
      </c>
      <c r="L1085" t="s">
        <v>4791</v>
      </c>
      <c r="O1085" s="76">
        <v>0.25</v>
      </c>
      <c r="P1085" t="s">
        <v>377</v>
      </c>
    </row>
    <row r="1086" spans="1:16" x14ac:dyDescent="0.3">
      <c r="A1086" t="s">
        <v>2470</v>
      </c>
      <c r="B1086">
        <v>2023</v>
      </c>
      <c r="C1086" t="s">
        <v>4910</v>
      </c>
      <c r="D1086">
        <v>2284</v>
      </c>
      <c r="E1086" t="s">
        <v>4919</v>
      </c>
      <c r="F1086">
        <v>21822</v>
      </c>
      <c r="G1086" t="s">
        <v>4920</v>
      </c>
      <c r="H1086" t="s">
        <v>4921</v>
      </c>
      <c r="I1086">
        <v>45112</v>
      </c>
      <c r="J1086">
        <v>6</v>
      </c>
      <c r="K1086">
        <v>900000000</v>
      </c>
      <c r="L1086" t="s">
        <v>4791</v>
      </c>
      <c r="O1086" s="76">
        <v>0.4</v>
      </c>
      <c r="P1086" t="s">
        <v>377</v>
      </c>
    </row>
    <row r="1087" spans="1:16" x14ac:dyDescent="0.3">
      <c r="A1087" t="s">
        <v>2470</v>
      </c>
      <c r="B1087">
        <v>2023</v>
      </c>
      <c r="C1087" t="s">
        <v>4910</v>
      </c>
      <c r="D1087">
        <v>1723</v>
      </c>
      <c r="E1087" t="s">
        <v>146</v>
      </c>
      <c r="F1087">
        <v>21900</v>
      </c>
      <c r="G1087" t="s">
        <v>4855</v>
      </c>
      <c r="H1087" t="s">
        <v>1450</v>
      </c>
      <c r="I1087">
        <v>45051</v>
      </c>
      <c r="J1087">
        <v>15</v>
      </c>
      <c r="K1087">
        <v>61600000</v>
      </c>
      <c r="L1087" t="s">
        <v>2177</v>
      </c>
      <c r="O1087" s="76">
        <v>0.16666666666666666</v>
      </c>
      <c r="P1087" t="s">
        <v>377</v>
      </c>
    </row>
    <row r="1088" spans="1:16" x14ac:dyDescent="0.3">
      <c r="A1088" t="s">
        <v>2470</v>
      </c>
      <c r="B1088">
        <v>2023</v>
      </c>
      <c r="C1088" t="s">
        <v>4922</v>
      </c>
      <c r="D1088">
        <v>1877</v>
      </c>
      <c r="E1088" t="s">
        <v>146</v>
      </c>
      <c r="F1088">
        <v>21952</v>
      </c>
      <c r="G1088" t="s">
        <v>4855</v>
      </c>
      <c r="H1088" t="s">
        <v>1450</v>
      </c>
      <c r="I1088">
        <v>45051</v>
      </c>
      <c r="J1088">
        <v>15</v>
      </c>
      <c r="K1088">
        <v>61600000</v>
      </c>
      <c r="L1088" t="s">
        <v>2177</v>
      </c>
      <c r="O1088" s="76">
        <v>0.2</v>
      </c>
      <c r="P1088" t="s">
        <v>377</v>
      </c>
    </row>
    <row r="1089" spans="1:16" x14ac:dyDescent="0.3">
      <c r="A1089" t="s">
        <v>2470</v>
      </c>
      <c r="B1089">
        <v>2023</v>
      </c>
      <c r="C1089" t="s">
        <v>4923</v>
      </c>
      <c r="D1089">
        <v>2583</v>
      </c>
      <c r="E1089" t="s">
        <v>146</v>
      </c>
      <c r="F1089">
        <v>21982</v>
      </c>
      <c r="G1089" t="s">
        <v>4855</v>
      </c>
      <c r="H1089" t="s">
        <v>1450</v>
      </c>
      <c r="I1089">
        <v>45051</v>
      </c>
      <c r="J1089">
        <v>15</v>
      </c>
      <c r="K1089">
        <v>61600000</v>
      </c>
      <c r="L1089" t="s">
        <v>2177</v>
      </c>
      <c r="O1089" s="76">
        <v>0.25</v>
      </c>
      <c r="P1089" t="s">
        <v>377</v>
      </c>
    </row>
    <row r="1090" spans="1:16" x14ac:dyDescent="0.3">
      <c r="A1090" t="s">
        <v>2470</v>
      </c>
      <c r="B1090">
        <v>2023</v>
      </c>
      <c r="C1090" t="s">
        <v>4923</v>
      </c>
      <c r="D1090">
        <v>1367</v>
      </c>
      <c r="E1090" t="s">
        <v>4864</v>
      </c>
      <c r="F1090">
        <v>22019</v>
      </c>
      <c r="G1090" t="s">
        <v>4865</v>
      </c>
      <c r="H1090" t="s">
        <v>4866</v>
      </c>
      <c r="I1090" t="s">
        <v>4867</v>
      </c>
      <c r="J1090" t="s">
        <v>4868</v>
      </c>
      <c r="K1090">
        <v>23772931</v>
      </c>
      <c r="L1090" t="s">
        <v>252</v>
      </c>
      <c r="O1090" s="76">
        <v>1</v>
      </c>
      <c r="P1090" t="s">
        <v>179</v>
      </c>
    </row>
    <row r="1091" spans="1:16" x14ac:dyDescent="0.3">
      <c r="A1091" t="s">
        <v>2470</v>
      </c>
      <c r="B1091">
        <v>2023</v>
      </c>
      <c r="C1091" t="s">
        <v>4924</v>
      </c>
      <c r="D1091">
        <v>1423</v>
      </c>
      <c r="E1091" t="s">
        <v>146</v>
      </c>
      <c r="F1091">
        <v>22021</v>
      </c>
      <c r="G1091" t="s">
        <v>4855</v>
      </c>
      <c r="H1091" t="s">
        <v>1450</v>
      </c>
      <c r="I1091">
        <v>45051</v>
      </c>
      <c r="J1091">
        <v>15</v>
      </c>
      <c r="K1091">
        <v>44000000</v>
      </c>
      <c r="L1091" t="s">
        <v>2177</v>
      </c>
      <c r="O1091" s="76">
        <v>0.16666666666666666</v>
      </c>
      <c r="P1091" t="s">
        <v>377</v>
      </c>
    </row>
    <row r="1092" spans="1:16" x14ac:dyDescent="0.3">
      <c r="A1092" t="s">
        <v>2470</v>
      </c>
      <c r="B1092">
        <v>2023</v>
      </c>
      <c r="C1092" t="s">
        <v>4925</v>
      </c>
      <c r="D1092">
        <v>1116</v>
      </c>
      <c r="E1092" t="s">
        <v>146</v>
      </c>
      <c r="F1092">
        <v>22228</v>
      </c>
      <c r="G1092" t="s">
        <v>4855</v>
      </c>
      <c r="H1092" t="s">
        <v>1450</v>
      </c>
      <c r="I1092">
        <v>45051</v>
      </c>
      <c r="J1092">
        <v>15</v>
      </c>
      <c r="K1092">
        <v>61600000</v>
      </c>
      <c r="L1092" t="s">
        <v>2177</v>
      </c>
      <c r="O1092" s="76">
        <v>0.16666666666666666</v>
      </c>
      <c r="P1092" t="s">
        <v>377</v>
      </c>
    </row>
    <row r="1093" spans="1:16" x14ac:dyDescent="0.3">
      <c r="A1093" t="s">
        <v>2470</v>
      </c>
      <c r="B1093">
        <v>2023</v>
      </c>
      <c r="C1093" t="s">
        <v>4926</v>
      </c>
      <c r="D1093">
        <v>1001</v>
      </c>
      <c r="E1093" t="s">
        <v>146</v>
      </c>
      <c r="F1093">
        <v>22241</v>
      </c>
      <c r="G1093" t="s">
        <v>4855</v>
      </c>
      <c r="H1093" t="s">
        <v>1450</v>
      </c>
      <c r="I1093">
        <v>45051</v>
      </c>
      <c r="J1093">
        <v>15</v>
      </c>
      <c r="K1093">
        <v>61600000</v>
      </c>
      <c r="L1093" t="s">
        <v>2177</v>
      </c>
      <c r="O1093" s="76">
        <v>0.2</v>
      </c>
      <c r="P1093" t="s">
        <v>377</v>
      </c>
    </row>
    <row r="1094" spans="1:16" x14ac:dyDescent="0.3">
      <c r="A1094" t="s">
        <v>2470</v>
      </c>
      <c r="B1094">
        <v>2023</v>
      </c>
      <c r="C1094" t="s">
        <v>2177</v>
      </c>
      <c r="D1094">
        <v>1010</v>
      </c>
      <c r="E1094" t="s">
        <v>4864</v>
      </c>
      <c r="F1094">
        <v>22320</v>
      </c>
      <c r="G1094" t="s">
        <v>4865</v>
      </c>
      <c r="H1094" t="s">
        <v>4866</v>
      </c>
      <c r="I1094" t="s">
        <v>4867</v>
      </c>
      <c r="J1094" t="s">
        <v>4868</v>
      </c>
      <c r="K1094">
        <v>20000000</v>
      </c>
      <c r="L1094" t="s">
        <v>252</v>
      </c>
      <c r="O1094" s="76">
        <v>0</v>
      </c>
      <c r="P1094" t="s">
        <v>377</v>
      </c>
    </row>
    <row r="1095" spans="1:16" x14ac:dyDescent="0.3">
      <c r="A1095" t="s">
        <v>2470</v>
      </c>
      <c r="B1095">
        <v>2023</v>
      </c>
      <c r="C1095" t="s">
        <v>4927</v>
      </c>
      <c r="D1095">
        <v>1380</v>
      </c>
      <c r="E1095" t="s">
        <v>4911</v>
      </c>
      <c r="F1095">
        <v>22648</v>
      </c>
      <c r="G1095" t="s">
        <v>4912</v>
      </c>
      <c r="H1095" t="s">
        <v>4913</v>
      </c>
      <c r="I1095" t="s">
        <v>4914</v>
      </c>
      <c r="J1095" t="s">
        <v>4915</v>
      </c>
      <c r="K1095">
        <v>10600000</v>
      </c>
      <c r="L1095" t="s">
        <v>4916</v>
      </c>
      <c r="O1095" s="76">
        <v>0.75</v>
      </c>
      <c r="P1095" t="s">
        <v>377</v>
      </c>
    </row>
    <row r="1096" spans="1:16" x14ac:dyDescent="0.3">
      <c r="A1096" t="s">
        <v>2470</v>
      </c>
      <c r="B1096">
        <v>2023</v>
      </c>
      <c r="C1096" t="s">
        <v>4928</v>
      </c>
      <c r="D1096">
        <v>918</v>
      </c>
      <c r="E1096" t="s">
        <v>4864</v>
      </c>
      <c r="F1096">
        <v>23056</v>
      </c>
      <c r="G1096" t="s">
        <v>4929</v>
      </c>
      <c r="H1096" t="s">
        <v>4866</v>
      </c>
      <c r="I1096" t="s">
        <v>4867</v>
      </c>
      <c r="J1096" t="s">
        <v>4868</v>
      </c>
      <c r="K1096">
        <v>22114843</v>
      </c>
      <c r="L1096" t="s">
        <v>252</v>
      </c>
      <c r="O1096" s="76">
        <v>1</v>
      </c>
      <c r="P1096" t="s">
        <v>179</v>
      </c>
    </row>
    <row r="1097" spans="1:16" x14ac:dyDescent="0.3">
      <c r="A1097" t="s">
        <v>2470</v>
      </c>
      <c r="B1097">
        <v>2023</v>
      </c>
      <c r="C1097" t="s">
        <v>4930</v>
      </c>
      <c r="D1097">
        <v>1203</v>
      </c>
      <c r="E1097" t="s">
        <v>146</v>
      </c>
      <c r="F1097">
        <v>23703</v>
      </c>
      <c r="G1097" t="s">
        <v>4855</v>
      </c>
      <c r="H1097" t="s">
        <v>1450</v>
      </c>
      <c r="I1097">
        <v>45051</v>
      </c>
      <c r="J1097">
        <v>15</v>
      </c>
      <c r="K1097">
        <v>61600000</v>
      </c>
      <c r="L1097" t="s">
        <v>2177</v>
      </c>
      <c r="O1097" s="76">
        <v>0.2</v>
      </c>
      <c r="P1097" t="s">
        <v>377</v>
      </c>
    </row>
    <row r="1098" spans="1:16" x14ac:dyDescent="0.3">
      <c r="A1098" t="s">
        <v>2470</v>
      </c>
      <c r="B1098">
        <v>2023</v>
      </c>
      <c r="C1098" t="s">
        <v>4931</v>
      </c>
      <c r="D1098">
        <v>1251</v>
      </c>
      <c r="E1098" t="s">
        <v>4901</v>
      </c>
      <c r="F1098">
        <v>23717</v>
      </c>
      <c r="G1098" t="s">
        <v>4932</v>
      </c>
      <c r="H1098" t="s">
        <v>4903</v>
      </c>
      <c r="I1098" t="s">
        <v>4904</v>
      </c>
      <c r="J1098" t="s">
        <v>4905</v>
      </c>
      <c r="K1098">
        <v>17736327</v>
      </c>
      <c r="L1098" t="s">
        <v>4906</v>
      </c>
      <c r="O1098" s="76">
        <v>0.6</v>
      </c>
      <c r="P1098" t="s">
        <v>377</v>
      </c>
    </row>
    <row r="1099" spans="1:16" x14ac:dyDescent="0.3">
      <c r="A1099" t="s">
        <v>2470</v>
      </c>
      <c r="B1099">
        <v>2023</v>
      </c>
      <c r="C1099" t="s">
        <v>4933</v>
      </c>
      <c r="D1099">
        <v>1016</v>
      </c>
      <c r="E1099" t="s">
        <v>4864</v>
      </c>
      <c r="F1099">
        <v>24999</v>
      </c>
      <c r="G1099" t="s">
        <v>4865</v>
      </c>
      <c r="H1099" t="s">
        <v>4866</v>
      </c>
      <c r="I1099" t="s">
        <v>4867</v>
      </c>
      <c r="J1099" t="s">
        <v>4868</v>
      </c>
      <c r="K1099">
        <v>29606534</v>
      </c>
      <c r="L1099" t="s">
        <v>252</v>
      </c>
      <c r="O1099" s="76">
        <v>1</v>
      </c>
      <c r="P1099" t="s">
        <v>179</v>
      </c>
    </row>
    <row r="1100" spans="1:16" x14ac:dyDescent="0.3">
      <c r="A1100" t="s">
        <v>2470</v>
      </c>
      <c r="B1100">
        <v>2023</v>
      </c>
      <c r="C1100" t="s">
        <v>4934</v>
      </c>
      <c r="D1100">
        <v>999</v>
      </c>
      <c r="E1100" t="s">
        <v>146</v>
      </c>
      <c r="F1100">
        <v>25115</v>
      </c>
      <c r="G1100" t="s">
        <v>4855</v>
      </c>
      <c r="H1100" t="s">
        <v>1450</v>
      </c>
      <c r="I1100">
        <v>45051</v>
      </c>
      <c r="J1100">
        <v>15</v>
      </c>
      <c r="K1100">
        <v>61600000</v>
      </c>
      <c r="L1100" t="s">
        <v>2177</v>
      </c>
      <c r="O1100" s="76">
        <v>0.16666666666666666</v>
      </c>
      <c r="P1100" t="s">
        <v>377</v>
      </c>
    </row>
    <row r="1101" spans="1:16" x14ac:dyDescent="0.3">
      <c r="A1101" t="s">
        <v>2470</v>
      </c>
      <c r="B1101">
        <v>2023</v>
      </c>
      <c r="C1101" t="s">
        <v>4935</v>
      </c>
      <c r="D1101">
        <v>3188</v>
      </c>
      <c r="E1101" t="s">
        <v>147</v>
      </c>
      <c r="F1101">
        <v>25724</v>
      </c>
      <c r="G1101" t="s">
        <v>4917</v>
      </c>
      <c r="H1101" t="s">
        <v>4918</v>
      </c>
      <c r="I1101">
        <v>45131</v>
      </c>
      <c r="J1101" t="s">
        <v>4888</v>
      </c>
      <c r="K1101">
        <v>46535677</v>
      </c>
      <c r="L1101" t="s">
        <v>4791</v>
      </c>
      <c r="O1101" s="76">
        <v>0.25</v>
      </c>
      <c r="P1101" t="s">
        <v>377</v>
      </c>
    </row>
    <row r="1102" spans="1:16" x14ac:dyDescent="0.3">
      <c r="A1102" t="s">
        <v>2470</v>
      </c>
      <c r="B1102">
        <v>2023</v>
      </c>
      <c r="C1102" t="s">
        <v>4936</v>
      </c>
      <c r="D1102">
        <v>1056</v>
      </c>
      <c r="E1102" t="s">
        <v>147</v>
      </c>
      <c r="F1102">
        <v>26034</v>
      </c>
      <c r="G1102" t="s">
        <v>4917</v>
      </c>
      <c r="H1102" t="s">
        <v>4918</v>
      </c>
      <c r="I1102">
        <v>45131</v>
      </c>
      <c r="J1102" t="s">
        <v>4888</v>
      </c>
      <c r="K1102">
        <v>167691343</v>
      </c>
      <c r="L1102" t="s">
        <v>4791</v>
      </c>
      <c r="O1102" s="76">
        <v>0.25</v>
      </c>
      <c r="P1102" t="s">
        <v>377</v>
      </c>
    </row>
    <row r="1103" spans="1:16" x14ac:dyDescent="0.3">
      <c r="A1103" t="s">
        <v>2470</v>
      </c>
      <c r="B1103">
        <v>2023</v>
      </c>
      <c r="C1103" t="s">
        <v>4937</v>
      </c>
      <c r="D1103">
        <v>1107</v>
      </c>
      <c r="E1103" t="s">
        <v>146</v>
      </c>
      <c r="F1103">
        <v>26450</v>
      </c>
      <c r="G1103" t="s">
        <v>4855</v>
      </c>
      <c r="H1103" t="s">
        <v>1450</v>
      </c>
      <c r="I1103">
        <v>45051</v>
      </c>
      <c r="J1103">
        <v>15</v>
      </c>
      <c r="K1103">
        <v>36000000</v>
      </c>
      <c r="L1103" t="s">
        <v>2177</v>
      </c>
      <c r="O1103" s="76">
        <v>0.16666666666666666</v>
      </c>
      <c r="P1103" t="s">
        <v>377</v>
      </c>
    </row>
    <row r="1104" spans="1:16" x14ac:dyDescent="0.3">
      <c r="O1104" s="76"/>
    </row>
    <row r="1105" spans="15:15" x14ac:dyDescent="0.3">
      <c r="O1105" s="76"/>
    </row>
    <row r="1106" spans="15:15" x14ac:dyDescent="0.3">
      <c r="O1106" s="76"/>
    </row>
    <row r="1107" spans="15:15" x14ac:dyDescent="0.3">
      <c r="O1107" s="76"/>
    </row>
    <row r="1108" spans="15:15" x14ac:dyDescent="0.3">
      <c r="O1108" s="76"/>
    </row>
    <row r="1109" spans="15:15" x14ac:dyDescent="0.3">
      <c r="O1109" s="76"/>
    </row>
    <row r="1110" spans="15:15" x14ac:dyDescent="0.3">
      <c r="O1110" s="76"/>
    </row>
    <row r="1111" spans="15:15" x14ac:dyDescent="0.3">
      <c r="O1111" s="76"/>
    </row>
    <row r="1112" spans="15:15" x14ac:dyDescent="0.3">
      <c r="O1112" s="76"/>
    </row>
    <row r="1113" spans="15:15" x14ac:dyDescent="0.3">
      <c r="O1113" s="76"/>
    </row>
    <row r="1114" spans="15:15" x14ac:dyDescent="0.3">
      <c r="O1114" s="76"/>
    </row>
    <row r="1115" spans="15:15" x14ac:dyDescent="0.3">
      <c r="O1115" s="76"/>
    </row>
    <row r="1116" spans="15:15" x14ac:dyDescent="0.3">
      <c r="O1116" s="76"/>
    </row>
    <row r="1117" spans="15:15" x14ac:dyDescent="0.3">
      <c r="O1117" s="76"/>
    </row>
    <row r="1118" spans="15:15" x14ac:dyDescent="0.3">
      <c r="O1118" s="76"/>
    </row>
  </sheetData>
  <autoFilter ref="A1:P1103" xr:uid="{BBA0CCBB-C259-7B42-8668-2C81DA89ACA7}"/>
  <dataValidations count="1">
    <dataValidation type="list" allowBlank="1" showInputMessage="1" showErrorMessage="1" sqref="P357:P422" xr:uid="{C65BD508-127C-734A-B581-6487CF54C433}">
      <formula1>#REF!</formula1>
    </dataValidation>
  </dataValidations>
  <hyperlinks>
    <hyperlink ref="G357" r:id="rId1"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D17FB2EF-E9C5-834F-BA5A-CE7B1E28DF6C}"/>
    <hyperlink ref="G358" r:id="rId2" location="ContractNoticeSummary" display="https://www.secop.gov.co/CO1BusinessLine/Tendering/ContractNoticeView/Index?prevCtxLbl=Buscar+procesos&amp;prevCtxUrl=https%3a%2f%2fwww.secop.gov.co%3a443%2fCO1BusinessLine%2fTendering%2fContractNoticeManagement%2fIndex&amp;notice=CO1.NTC.5311741 - ContractNoticeSummary" xr:uid="{2A7C375F-DE48-DA4F-835D-2C9E9255A6A1}"/>
    <hyperlink ref="G359" r:id="rId3"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5B392E8B-1E89-7D43-B83C-6331492860B8}"/>
    <hyperlink ref="G360" r:id="rId4"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53655589-A2E7-C342-851D-ADA578F33BB5}"/>
    <hyperlink ref="G361" r:id="rId5"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4C29DB6E-45F8-F044-98F7-259B44A32030}"/>
    <hyperlink ref="G362" r:id="rId6"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BB14FA85-9990-FE44-97B1-AE5D3DD60E17}"/>
    <hyperlink ref="G363" r:id="rId7" location="ContractNoticeSummary" display="https://www.secop.gov.co/CO1BusinessLine/Tendering/ContractNoticeView/Index?prevCtxLbl=Buscar+procesos&amp;prevCtxUrl=https%3a%2f%2fwww.secop.gov.co%3a443%2fCO1BusinessLine%2fTendering%2fContractNoticeManagement%2fIndex&amp;notice=CO1.NTC.5269145 - ContractNoticeSummary" xr:uid="{D6F88C46-A7A0-9E42-BE0F-BC581874D0D2}"/>
    <hyperlink ref="G365" r:id="rId8"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4D93B8C2-92DD-8942-93B5-64D66454C25C}"/>
    <hyperlink ref="G366" r:id="rId9"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ED7F83D9-AD35-CF4E-8A75-19B68227F889}"/>
    <hyperlink ref="G367" r:id="rId10"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7941CE4E-E17F-014E-86A7-5A5E53F8EF52}"/>
    <hyperlink ref="G370" r:id="rId11"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FC3EC757-6787-2C4B-906C-E739B3751346}"/>
    <hyperlink ref="G371" r:id="rId12"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3E7451FC-E633-6548-BD54-A2B316E2C22D}"/>
    <hyperlink ref="G372" r:id="rId13" location="ContractNoticeSummary" display="https://www.secop.gov.co/CO1BusinessLine/Tendering/ContractNoticeView/Index?prevCtxLbl=Buscar+procesos&amp;prevCtxUrl=https%3a%2f%2fwww.secop.gov.co%3a443%2fCO1BusinessLine%2fTendering%2fContractNoticeManagement%2fIndex&amp;notice=CO1.NTC.5311741 - ContractNoticeSummary" xr:uid="{FF91AD97-3E03-C244-97AE-4BB503D377D8}"/>
    <hyperlink ref="G374" r:id="rId14"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388765B5-33F4-4A46-A115-AD64515AA582}"/>
    <hyperlink ref="G376" r:id="rId15"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85799E06-955B-2540-A99D-CB384311865B}"/>
    <hyperlink ref="G377" r:id="rId16" location="ContractNoticeSummary" display="https://www.secop.gov.co/CO1BusinessLine/Tendering/ContractNoticeView/Index?prevCtxLbl=Buscar+procesos&amp;prevCtxUrl=https%3a%2f%2fwww.secop.gov.co%3a443%2fCO1BusinessLine%2fTendering%2fContractNoticeManagement%2fIndex&amp;notice=CO1.NTC.5311741 - ContractNoticeSummary" xr:uid="{0C748E8B-7DB1-1C4D-A63B-CA629841AA8C}"/>
    <hyperlink ref="G378" r:id="rId17"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DCF06F91-05C7-0D43-B9F0-2E4158F6C503}"/>
    <hyperlink ref="G380" r:id="rId18"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51C0319F-E6D3-784D-903D-76EF98DE9550}"/>
    <hyperlink ref="G381" r:id="rId19"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C2D6D974-91D2-3F49-A94E-89BDB9DC547E}"/>
    <hyperlink ref="G383" r:id="rId20" location="ContractNoticeSummary" display="https://www.secop.gov.co/CO1BusinessLine/Tendering/ContractNoticeView/Index?prevCtxLbl=Buscar+procesos&amp;prevCtxUrl=https%3a%2f%2fwww.secop.gov.co%3a443%2fCO1BusinessLine%2fTendering%2fContractNoticeManagement%2fIndex&amp;notice=CO1.NTC.5269145 - ContractNoticeSummary" xr:uid="{0C76C4CC-0906-0F4B-82AF-3F8F9F2544A1}"/>
    <hyperlink ref="G384" r:id="rId21" location="ContractNoticeSummary" display="https://www.secop.gov.co/CO1BusinessLine/Tendering/ContractNoticeView/Index?prevCtxLbl=Buscar+procesos&amp;prevCtxUrl=https%3a%2f%2fwww.secop.gov.co%3a443%2fCO1BusinessLine%2fTendering%2fContractNoticeManagement%2fIndex&amp;notice=CO1.NTC.5311741 - ContractNoticeSummary" xr:uid="{7FD72255-DE54-3C49-916B-8489EA287191}"/>
    <hyperlink ref="G386" r:id="rId22"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FDF661D6-4962-5B40-8C4A-8AB849D617FD}"/>
    <hyperlink ref="G387" r:id="rId23"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78CABBA3-905E-4E4A-A232-AF516B4C7726}"/>
    <hyperlink ref="G388" r:id="rId24"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7C79611A-9416-844D-8848-50925AB4BFF0}"/>
    <hyperlink ref="G390" r:id="rId25"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1C73D57D-C59F-F04F-8465-06150AEC1774}"/>
    <hyperlink ref="G391" r:id="rId26" location="ContractNoticeSummary" display="https://www.secop.gov.co/CO1BusinessLine/Tendering/ContractNoticeView/Index?prevCtxLbl=Buscar+procesos&amp;prevCtxUrl=https%3a%2f%2fwww.secop.gov.co%3a443%2fCO1BusinessLine%2fTendering%2fContractNoticeManagement%2fIndex&amp;notice=CO1.NTC.5311741 - ContractNoticeSummary" xr:uid="{6D99C1E9-4324-4D4C-AE04-172E7D4ADCA8}"/>
    <hyperlink ref="G392" r:id="rId27"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AB317EB5-5B41-504A-9F45-EED32039F2AD}"/>
    <hyperlink ref="G393" r:id="rId28"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10A411FC-8006-1344-8734-9B41DDC645AF}"/>
    <hyperlink ref="G394" r:id="rId29" location="ContractNoticeSummary" display="https://www.secop.gov.co/CO1BusinessLine/Tendering/ContractNoticeView/Index?prevCtxLbl=Buscar+procesos&amp;prevCtxUrl=https%3a%2f%2fwww.secop.gov.co%3a443%2fCO1BusinessLine%2fTendering%2fContractNoticeManagement%2fIndex&amp;notice=CO1.NTC.3601620 - ContractNoticeSummary" xr:uid="{563942A0-54E2-3744-97B6-DD5CBD7992C1}"/>
    <hyperlink ref="G396" r:id="rId30" location="ContractNoticeSummary" display="https://www.secop.gov.co/CO1BusinessLine/Tendering/ContractNoticeView/Index?prevCtxLbl=Buscar+procesos&amp;prevCtxUrl=https%3a%2f%2fwww.secop.gov.co%3a443%2fCO1BusinessLine%2fTendering%2fContractNoticeManagement%2fIndex&amp;notice=CO1.NTC.3689742 - ContractNoticeSummary" xr:uid="{7B02CB64-E1D7-CD4C-8E09-780605C7A9C7}"/>
    <hyperlink ref="G397" r:id="rId31"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ACBACEA6-C5F9-B140-ADB5-96FBCAB1ED91}"/>
    <hyperlink ref="G400" r:id="rId32"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4D8226B6-B705-304B-8B0A-58622CF819CC}"/>
    <hyperlink ref="G401" r:id="rId33" location="ContractNoticeSummary" display="https://www.secop.gov.co/CO1BusinessLine/Tendering/ContractNoticeView/Index?prevCtxLbl=Buscar+procesos&amp;prevCtxUrl=https%3a%2f%2fwww.secop.gov.co%3a443%2fCO1BusinessLine%2fTendering%2fContractNoticeManagement%2fIndex&amp;notice=CO1.NTC.5250815 - ContractNoticeSummary" xr:uid="{C8A3E995-A78D-AE43-9B17-A49148D44791}"/>
    <hyperlink ref="G404" r:id="rId34" location="ContractNoticeSummary" display="https://www.secop.gov.co/CO1BusinessLine/Tendering/ContractNoticeView/Index?prevCtxLbl=Buscar+procesos&amp;prevCtxUrl=https%3a%2f%2fwww.secop.gov.co%3a443%2fCO1BusinessLine%2fTendering%2fContractNoticeManagement%2fIndex&amp;notice=CO1.NTC.5056541 - ContractNoticeSummary" xr:uid="{071E077D-BB3C-A146-8518-10737597A739}"/>
    <hyperlink ref="G405" r:id="rId35"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854723ED-CF9E-3A4E-A925-8E3EE73B041E}"/>
    <hyperlink ref="G406" r:id="rId36" display="https://www.contratos.gov.co/consultas/detalleProceso.do?numConstancia=23-22-64513&amp;g-recaptcha-response=03AL8dmw9Ml5au00UhA404oLObd0moOfwkJPURUkMchv3jjaYai9wYmhJZxo_jArxrN-UuMf7-8V6EyO92KtqEwnvBPSl2S1vwgUeiC_ixtXy72Stkfi1gntZYz7glvpXqmdiMGB7cqMUhJV0VuI15vP8PIr_pY8JhCqlyJV_66IM0WtMJquySyr7udJGwfu0xGsrlkVXR7-B0nKqSzIY-K6oQPCDswYb69n8upTbehdge10Dh7ZUj0Dadzj2xLp8-M12lGVskspXYZ44mmu8H_pFSnIUDIZrDJp-iQcxzKSlZmrW2o_qpukJL6yV39KoBX95I3T5eifYc-6zRafSxOv_yDLprKeJ0n_NLAJyTRbFexXvz3fA6doHplDzYAw4_CNnsrzEI_bXZ256bXwLsA6MQwixqEmiQa-H3MZzuU24NpmQZ4-gMA8Lm3Eeh-sP_yIdl2dz8bIR9P8RpnjFSHXdJ9oTwT3NQZX7trzDIG46JqGsKVMClg1DNvQ_omDaMC_gin294Soar4kwoS2pAIkB-2X63-KagW567QLjF0eo4gEaTc3_0gBtLw5VKtI37sU8PcGH8t5Hm" xr:uid="{20C7D678-819B-B240-AD42-36ACE5E1B39F}"/>
    <hyperlink ref="G408" r:id="rId37"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1F453684-648F-A94D-B890-1AAA500D025B}"/>
    <hyperlink ref="G412" r:id="rId38" location="ContractNoticeSummary" display="https://www.secop.gov.co/CO1BusinessLine/Tendering/ContractNoticeView/Index?prevCtxLbl=Buscar+procesos&amp;prevCtxUrl=https%3a%2f%2fwww.secop.gov.co%3a443%2fCO1BusinessLine%2fTendering%2fContractNoticeManagement%2fIndex&amp;notice=CO1.NTC.5180299 - ContractNoticeSummary" xr:uid="{BD0A28CA-57AA-B749-9C08-BA4F28AACC32}"/>
    <hyperlink ref="G413" r:id="rId39" location="ContractNoticeSummary" display="https://www.secop.gov.co/CO1BusinessLine/Tendering/ContractNoticeView/Index?prevCtxLbl=Buscar+procesos&amp;prevCtxUrl=https%3a%2f%2fwww.secop.gov.co%3a443%2fCO1BusinessLine%2fTendering%2fContractNoticeManagement%2fIndex&amp;notice=CO1.NTC.5052908 - ContractNoticeSummary" xr:uid="{9F970BA8-0A17-1148-96A1-D2EF1DE77F4E}"/>
    <hyperlink ref="G414" r:id="rId40" location="ContractNoticeSummary" display="https://www.secop.gov.co/CO1BusinessLine/Tendering/ContractNoticeView/Index?prevCtxLbl=Buscar+procesos&amp;prevCtxUrl=https%3a%2f%2fwww.secop.gov.co%3a443%2fCO1BusinessLine%2fTendering%2fContractNoticeManagement%2fIndex&amp;notice=CO1.NTC.5140642 - ContractNoticeSummary" xr:uid="{82D83D69-3C7E-6349-8D3B-EB3839C39BCE}"/>
    <hyperlink ref="G415" r:id="rId41" location="ContractNoticeSummary" display="https://www.secop.gov.co/CO1BusinessLine/Tendering/ContractNoticeView/Index?prevCtxLbl=Buscar+procesos&amp;prevCtxUrl=https%3a%2f%2fwww.secop.gov.co%3a443%2fCO1BusinessLine%2fTendering%2fContractNoticeManagement%2fIndex&amp;notice=CO1.NTC.3689742 - ContractNoticeSummary" xr:uid="{C78532C6-C4E3-0440-A100-1DE7E84A16BA}"/>
    <hyperlink ref="G416" r:id="rId42" location="ContractNoticeSummary" display="https://www.secop.gov.co/CO1BusinessLine/Tendering/ContractNoticeView/Index?prevCtxLbl=Buscar+procesos&amp;prevCtxUrl=https%3a%2f%2fwww.secop.gov.co%3a443%2fCO1BusinessLine%2fTendering%2fContractNoticeManagement%2fIndex&amp;notice=CO1.NTC.5052908 - ContractNoticeSummary" xr:uid="{4F2E22C7-6A93-1248-9951-64638752A2F9}"/>
    <hyperlink ref="G417" r:id="rId43" location="ContractNoticeSummary" display="https://www.secop.gov.co/CO1BusinessLine/Tendering/ContractNoticeView/Index?prevCtxLbl=Buscar+procesos&amp;prevCtxUrl=https%3a%2f%2fwww.secop.gov.co%3a443%2fCO1BusinessLine%2fTendering%2fContractNoticeManagement%2fIndex&amp;notice=CO1.NTC.5052908 - ContractNoticeSummary" xr:uid="{17EA140D-FD9C-3F42-AE7B-D4155B8368F8}"/>
    <hyperlink ref="G418" r:id="rId44" location="ContractNoticeSummary" display="https://www.secop.gov.co/CO1BusinessLine/Tendering/ContractNoticeView/Index?prevCtxLbl=Buscar+procesos&amp;prevCtxUrl=https%3a%2f%2fwww.secop.gov.co%3a443%2fCO1BusinessLine%2fTendering%2fContractNoticeManagement%2fIndex&amp;notice=CO1.NTC.5052908 - ContractNoticeSummary" xr:uid="{8203E10F-E0A4-7743-9B1F-CF09C6654F0A}"/>
    <hyperlink ref="G419" r:id="rId45" location="ContractNoticeSummary" display="https://www.secop.gov.co/CO1BusinessLine/Tendering/ContractNoticeView/Index?prevCtxLbl=Buscar+procesos&amp;prevCtxUrl=https%3a%2f%2fwww.secop.gov.co%3a443%2fCO1BusinessLine%2fTendering%2fContractNoticeManagement%2fIndex&amp;notice=CO1.NTC.5052908 - ContractNoticeSummary" xr:uid="{43B77E28-CBE9-E742-9538-97268FBC1EAD}"/>
    <hyperlink ref="G420" r:id="rId46" location="ContractNoticeSummary" display="https://www.secop.gov.co/CO1BusinessLine/Tendering/ContractNoticeView/Index?prevCtxLbl=Buscar+procesos&amp;prevCtxUrl=https%3a%2f%2fwww.secop.gov.co%3a443%2fCO1BusinessLine%2fTendering%2fContractNoticeManagement%2fIndex&amp;notice=CO1.NTC.5363258 - ContractNoticeSummary" xr:uid="{BD7E97A0-42B3-F44C-8B2F-B1D9AF4FB1AC}"/>
    <hyperlink ref="G421" r:id="rId47" location="ContractNoticeSummary" display="https://www.secop.gov.co/CO1BusinessLine/Tendering/ContractNoticeView/Index?prevCtxLbl=Buscar+procesos&amp;prevCtxUrl=https%3a%2f%2fwww.secop.gov.co%3a443%2fCO1BusinessLine%2fTendering%2fContractNoticeManagement%2fIndex&amp;notice=CO1.NTC.5269828 - ContractNoticeSummary" xr:uid="{A8CCE43B-2B7E-B540-A8DC-D0AB4EC71AEC}"/>
    <hyperlink ref="G422" r:id="rId48" location="ContractNoticeSummary" display="https://www.secop.gov.co/CO1BusinessLine/Tendering/ContractNoticeView/Index?prevCtxLbl=Buscar+procesos&amp;prevCtxUrl=https%3a%2f%2fwww.secop.gov.co%3a443%2fCO1BusinessLine%2fTendering%2fContractNoticeManagement%2fIndex&amp;notice=CO1.NTC.5269828 - ContractNoticeSummary" xr:uid="{4BEFC9A3-75A8-CD45-9AD6-C879F456D747}"/>
    <hyperlink ref="G897" r:id="rId49" xr:uid="{D13BE1CF-269D-634B-B8F8-D26C786FF560}"/>
    <hyperlink ref="G898" r:id="rId50" xr:uid="{5CEB622D-38F1-1949-B6D9-A5D8FC198DDE}"/>
    <hyperlink ref="G899" r:id="rId51" xr:uid="{0A149390-66E0-B245-81B6-B55603110A6F}"/>
    <hyperlink ref="G902" r:id="rId52" xr:uid="{88A8AC50-4BB1-6A4D-A40F-F40381F5AB6B}"/>
    <hyperlink ref="G901" r:id="rId53" display="https://www.contratos.gov.co/consultas/detalleProceso.do?numConstancia=23-22-64980&amp;g-recaptcha-response=03AFcWeA5eH-C4wtQYdwPfpeGP0di3xwbrmt29_hLMJVcfWd8V1E2opucxYCIt1In84jXCFPNCWsuFuN3QhV1OPR7Ck9STiyZoH1CorKFPEUm3K4uDjX1Bd-Hnrh-GnnBVht1dhGUoP45oNjGoVQKynzwO-CDP8ceevW_DHqGdZdiwLx-y1G1uHsVO6p_P705Lh3oDG47V3IjOMHzfbKwwm8FncXzeFzWy5Pd4CRZbDe9WelEpjxi_ZUXY3nHwymKbc70K9Eq45GX-xf_knfqHJF9wqeOj8FSeIq84IFyPKjaJ8Vub9GDggGeRH1Pu0IVYr7_86KfnEt12h4P484jrXnVpdx-iJSBKt0pF0qS--kegN_PU82tZAB9jB8x0lCChSkFIhvkHhqxQYVt8t27bChAUvuBocvhGf67w9FfDZVgsOKq0xMMj0XkHMGKBMRyNdELNPrzY08nxBmQku7mXcHSMti_3uFDewXYgkOhTQ1eOPNZ3o6pB25wOj-B81kH3Q-BTylWNoiVYQbTAYnBSKyNp_3CTZJbqmRhMmhNpt2UdSMTpLwi-42EYVYThphtA_SN7BVnToOSq" xr:uid="{9E66FDFA-5A49-1048-9398-62D64EF2BBC0}"/>
    <hyperlink ref="G1069" r:id="rId54" xr:uid="{47075222-189E-A044-B828-897365841BA4}"/>
    <hyperlink ref="G1062" r:id="rId55" xr:uid="{834A6F8A-CD14-3043-8A34-BEC3BC4A72B2}"/>
    <hyperlink ref="G1066" r:id="rId56" xr:uid="{A0443D27-9003-424D-9216-8AA6A25CABE5}"/>
    <hyperlink ref="G1067" r:id="rId57" display="https://community.secop.gov.co/Public/Tendering/OpportunityDetail/Index?noticeUID=CO1.NTC.3420788&amp;isFromPublicArea=True&amp;isModal=False" xr:uid="{93A7E838-7F5E-354C-9AF2-94C2700DB433}"/>
    <hyperlink ref="G1072" r:id="rId58" xr:uid="{B782C0FC-1BD8-AF4D-B34F-B2D7349F0B74}"/>
    <hyperlink ref="G1059" r:id="rId59" display="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xr:uid="{12912C7E-77C6-BD43-8AB2-FFEA6D347F0C}"/>
    <hyperlink ref="G1088" r:id="rId60" display="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xr:uid="{97574466-0EB9-AD4A-9D2F-3CFBB416C1B1}"/>
    <hyperlink ref="G1103" r:id="rId61" display="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xr:uid="{67561FAA-DE5F-2A47-B7E1-E35450C139F1}"/>
    <hyperlink ref="G1070" r:id="rId62" xr:uid="{95B0D459-3CC4-A849-B6E8-2AFDD61DDF17}"/>
    <hyperlink ref="G1071" r:id="rId63" xr:uid="{92227511-DF41-494E-8274-BFB2AA93A6A6}"/>
    <hyperlink ref="G1073" r:id="rId64" xr:uid="{B2ED9C49-4A65-7848-AB01-DCAF867A367F}"/>
    <hyperlink ref="G1085" r:id="rId65" xr:uid="{A639B35D-D9E6-4941-9818-E7CACD4A55D4}"/>
    <hyperlink ref="G1101" r:id="rId66" xr:uid="{CD9D642A-0EA2-E94B-8746-C4A60068D86E}"/>
    <hyperlink ref="G1102" r:id="rId67" xr:uid="{01C4108C-F69A-864C-87E6-8B25AE864BC6}"/>
    <hyperlink ref="G1086" r:id="rId68" xr:uid="{11770ECD-1A80-D543-A538-BA3DBCAEF55C}"/>
    <hyperlink ref="G1061" r:id="rId69" display="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xr:uid="{6A5AF5AA-A4EA-F34A-A9E0-DB4E615C7EFE}"/>
    <hyperlink ref="G1084" r:id="rId70" display="https://www.contratos.gov.co/consultas/detalleProceso.do?numConstancia=23-22-64330&amp;g-recaptcha-response=03AL8dmw-fGqdSfwnP0bXg-i7Bq9a8RBqkncP6I3X1EnXaIGF_Yn8zX9-Tkjxxs8GJvUzxmgLeq0uZnFfJvIWwReRXzG5hLY4dn_KQoaMCwjxK1QaClpCKcwpwFtBdA95GHmsIj8zC1mzYArs5EBBQvMF14wQw8ejMDz7eChCjLBqRwfUVWHnrQgt5NpOmI88oNvDT1neOepKZSuYejZyENcm8XzP-dzgfHFP_JcRhnmnkhv8UqrePxPyTlEuOiXQpGz7IhB4IrEIkFPjzbeGty3QUAX7maYSKfaYgxNSgNIPWjmctQFaNi649MiLnDeqJ1IBx6ePU8pE3cfLw2kSFFY0LU80XN_lZLEwOIeNgc_L3G_tscxxw77ySzWoptKJLqOOlEF2sXMcg8E5-rFVJ-Ry1oK-SlaQa6YSCKGGl22PO0-O_yrocqMBWph8VnAte-uM1ZDElPwL-_gpFNgywVEAyNxqjcGwyZWH9zBwF-iRJOCVF8hSnlWQFIZ0Tm0moKXU0ih5kPt-8XiShTLYInCCeG0tyt7Ku93hTVlF779aJZNss8m1yxESRwnfXdOXYCt77_BG3riMBp_AEEs2X5WINFAQVpktKjdoKYKo4jh4VlJIVgScC4Xw" xr:uid="{F3A911CF-0D69-8543-B19C-B537A923BEC4}"/>
    <hyperlink ref="G1077" r:id="rId71" display="https://www.secop.gov.co/CO1ContractsManagement/Tendering/ProcurementContractEdit/View?docUniqueIdentifier=CO1.PCCNTR.4329011&amp;prevCtxUrl=https%3a%2f%2fwww.secop.gov.co%3a443%2fCO1ContractsManagement%2fTendering%2fProcurementContractManagement%2fIndex&amp;prevCtxLbl=Contratos+" xr:uid="{8031622A-AA06-8541-B539-4F1B791106CA}"/>
    <hyperlink ref="G1082" r:id="rId72" xr:uid="{B804A5D0-535F-0F4B-BCE0-915E3D996E56}"/>
    <hyperlink ref="G1095" r:id="rId73" xr:uid="{7CE48373-6BC0-174D-B19B-238A81F1C6BA}"/>
    <hyperlink ref="G524" r:id="rId74" display="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xr:uid="{C840394A-AAD7-1541-93B0-ECFC8F1A4A2E}"/>
    <hyperlink ref="G527" r:id="rId75" display="https://www.contratos.gov.co/consultas/detalleProceso.do?numConstancia=22-22-40653&amp;g-recaptcha-response=03AD1IbLCKlyeN5Az_ouTuaOTZYmlms5M_D4Wtg2OIYRbkNfJSkJaar5JStS-d3O66byEBxLILQfySj-7vq9z2UFU4sU3GtmVfj0zZ3DZaQT6bAhTxeB8F9w8AkRlcsCnJvWkAeyPGyNkZMZsFSwgZ3MImbz5CzgDIdWy6wMvepyZtoZ6-gFggLCP3jg-Hry3nMA_OkbiskaKUUwKEw4_-H4xg0YqnuWKspG_pg7SJj7kFLjkZt1ioemF8aaw6gGbUFP9I5X_s0teC8gxDfWdJ-oCIMVL4R_rIOIGhZmjmQUq8D3mwnfU8T7wkve2199uWruzLptwEd9Zn7pSzsZIhDYr0_c2thmKwIds-tIZWt_DpTFbuL-hwfPcZRUDGLpVe6UfDt0g_CCUT5TxgL7EvlMotHpXyolisbxVu2wtlYF8nSQvJU3Y70qlcQ4KjOG8jwGN0eFkFDu1Wlc-rew84WyaS0Jup5BFhv-ZVHB9gmbkZ4ktmUafdt6TfVjktehPOS6V9dfvOvV14Sidfl8e-jFGjsLXadZ2cyA" xr:uid="{275F277D-5DFF-9A46-82C6-C2BC1C324448}"/>
    <hyperlink ref="G513" r:id="rId76" display="https://www.secop.gov.co/CO1ContractsManagement/Tendering/ProcurementContractEdit/View?docUniqueIdentifier=CO1.PCCNTR.5166139&amp;prevCtxUrl=https%3a%2f%2fwww.secop.gov.co%3a443%2fCO1ContractsManagement%2fTendering%2fProcurementContractManagement%2fIndex&amp;prevCtxLbl=Contratos+" xr:uid="{D046215A-E07D-D74E-A1AC-9F6F2534F14F}"/>
    <hyperlink ref="G522" r:id="rId77" display="https://www.secop.gov.co/CO1ContractsManagement/Tendering/ProcurementContractEdit/View?docUniqueIdentifier=CO1.PCCNTR.5166139&amp;prevCtxUrl=https%3a%2f%2fwww.secop.gov.co%3a443%2fCO1ContractsManagement%2fTendering%2fProcurementContractManagement%2fIndex&amp;prevCtxLbl=Contratos+" xr:uid="{4F401A1E-35BC-9046-AD35-FDBB554D511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D6794-1A54-284E-B24A-678CD9ED552D}">
  <sheetPr>
    <tabColor theme="7" tint="0.79998168889431442"/>
  </sheetPr>
  <dimension ref="A1:Q1115"/>
  <sheetViews>
    <sheetView zoomScale="80" zoomScaleNormal="80" workbookViewId="0">
      <selection activeCell="G763" sqref="G763"/>
    </sheetView>
  </sheetViews>
  <sheetFormatPr baseColWidth="10" defaultRowHeight="15.6" x14ac:dyDescent="0.3"/>
  <cols>
    <col min="1" max="1" width="16.5" customWidth="1"/>
    <col min="3" max="3" width="19" customWidth="1"/>
    <col min="10" max="10" width="15" bestFit="1" customWidth="1"/>
    <col min="11" max="11" width="15.69921875" customWidth="1"/>
  </cols>
  <sheetData>
    <row r="1" spans="1:16" ht="43.2" x14ac:dyDescent="0.3">
      <c r="A1" s="2" t="s">
        <v>1</v>
      </c>
      <c r="B1" s="3" t="s">
        <v>0</v>
      </c>
      <c r="C1" s="3" t="s">
        <v>2</v>
      </c>
      <c r="D1" s="3" t="s">
        <v>3</v>
      </c>
      <c r="E1" s="3" t="s">
        <v>4</v>
      </c>
      <c r="F1" s="1" t="s">
        <v>1071</v>
      </c>
      <c r="G1" s="3" t="s">
        <v>5</v>
      </c>
      <c r="H1" s="3" t="s">
        <v>6</v>
      </c>
      <c r="I1" s="3" t="s">
        <v>7</v>
      </c>
      <c r="J1" s="3" t="s">
        <v>8</v>
      </c>
      <c r="K1" s="3" t="s">
        <v>9</v>
      </c>
      <c r="L1" s="3" t="s">
        <v>10</v>
      </c>
      <c r="M1" s="3" t="s">
        <v>11</v>
      </c>
      <c r="N1" s="3" t="s">
        <v>12</v>
      </c>
      <c r="O1" s="3" t="s">
        <v>13</v>
      </c>
      <c r="P1" s="3" t="s">
        <v>14</v>
      </c>
    </row>
    <row r="2" spans="1:16" x14ac:dyDescent="0.3">
      <c r="A2" t="s">
        <v>15</v>
      </c>
      <c r="B2">
        <v>2024</v>
      </c>
      <c r="C2" t="s">
        <v>380</v>
      </c>
      <c r="D2" s="10" t="s">
        <v>475</v>
      </c>
    </row>
    <row r="3" spans="1:16" x14ac:dyDescent="0.3">
      <c r="A3" t="s">
        <v>15</v>
      </c>
      <c r="B3">
        <v>2024</v>
      </c>
      <c r="C3" t="s">
        <v>381</v>
      </c>
      <c r="D3" s="10" t="s">
        <v>475</v>
      </c>
    </row>
    <row r="4" spans="1:16" x14ac:dyDescent="0.3">
      <c r="A4" t="s">
        <v>15</v>
      </c>
      <c r="B4">
        <v>2024</v>
      </c>
      <c r="C4" t="s">
        <v>382</v>
      </c>
      <c r="D4" s="10" t="s">
        <v>475</v>
      </c>
    </row>
    <row r="5" spans="1:16" x14ac:dyDescent="0.3">
      <c r="A5" t="s">
        <v>15</v>
      </c>
      <c r="B5">
        <v>2024</v>
      </c>
      <c r="C5" t="s">
        <v>383</v>
      </c>
      <c r="D5" s="10" t="s">
        <v>475</v>
      </c>
    </row>
    <row r="6" spans="1:16" x14ac:dyDescent="0.3">
      <c r="A6" t="s">
        <v>15</v>
      </c>
      <c r="B6">
        <v>2024</v>
      </c>
      <c r="C6" t="s">
        <v>384</v>
      </c>
      <c r="D6" s="10" t="s">
        <v>475</v>
      </c>
    </row>
    <row r="7" spans="1:16" x14ac:dyDescent="0.3">
      <c r="A7" t="s">
        <v>15</v>
      </c>
      <c r="B7">
        <v>2024</v>
      </c>
      <c r="C7" t="s">
        <v>385</v>
      </c>
      <c r="D7" s="10" t="s">
        <v>475</v>
      </c>
    </row>
    <row r="8" spans="1:16" x14ac:dyDescent="0.3">
      <c r="A8" t="s">
        <v>15</v>
      </c>
      <c r="B8">
        <v>2024</v>
      </c>
      <c r="C8" t="s">
        <v>386</v>
      </c>
      <c r="D8" s="10" t="s">
        <v>475</v>
      </c>
    </row>
    <row r="9" spans="1:16" x14ac:dyDescent="0.3">
      <c r="A9" t="s">
        <v>15</v>
      </c>
      <c r="B9">
        <v>2024</v>
      </c>
      <c r="C9" t="s">
        <v>387</v>
      </c>
      <c r="D9" s="10" t="s">
        <v>475</v>
      </c>
    </row>
    <row r="10" spans="1:16" x14ac:dyDescent="0.3">
      <c r="A10" t="s">
        <v>15</v>
      </c>
      <c r="B10">
        <v>2024</v>
      </c>
      <c r="C10" t="s">
        <v>388</v>
      </c>
      <c r="D10" s="10" t="s">
        <v>475</v>
      </c>
    </row>
    <row r="11" spans="1:16" x14ac:dyDescent="0.3">
      <c r="A11" t="s">
        <v>15</v>
      </c>
      <c r="B11">
        <v>2024</v>
      </c>
      <c r="C11" t="s">
        <v>389</v>
      </c>
      <c r="D11" s="10" t="s">
        <v>475</v>
      </c>
    </row>
    <row r="12" spans="1:16" x14ac:dyDescent="0.3">
      <c r="A12" t="s">
        <v>15</v>
      </c>
      <c r="B12">
        <v>2024</v>
      </c>
      <c r="C12" t="s">
        <v>390</v>
      </c>
      <c r="D12" s="10" t="s">
        <v>475</v>
      </c>
    </row>
    <row r="13" spans="1:16" x14ac:dyDescent="0.3">
      <c r="A13" t="s">
        <v>15</v>
      </c>
      <c r="B13">
        <v>2024</v>
      </c>
      <c r="C13" t="s">
        <v>391</v>
      </c>
      <c r="D13" s="10" t="s">
        <v>475</v>
      </c>
    </row>
    <row r="14" spans="1:16" x14ac:dyDescent="0.3">
      <c r="A14" t="s">
        <v>15</v>
      </c>
      <c r="B14">
        <v>2024</v>
      </c>
      <c r="C14" t="s">
        <v>392</v>
      </c>
      <c r="D14" s="10" t="s">
        <v>475</v>
      </c>
    </row>
    <row r="15" spans="1:16" x14ac:dyDescent="0.3">
      <c r="A15" t="s">
        <v>15</v>
      </c>
      <c r="B15">
        <v>2024</v>
      </c>
      <c r="C15" t="s">
        <v>393</v>
      </c>
      <c r="D15" s="10" t="s">
        <v>475</v>
      </c>
    </row>
    <row r="16" spans="1:16" x14ac:dyDescent="0.3">
      <c r="A16" t="s">
        <v>15</v>
      </c>
      <c r="B16">
        <v>2024</v>
      </c>
      <c r="C16" t="s">
        <v>394</v>
      </c>
      <c r="D16" s="10" t="s">
        <v>475</v>
      </c>
    </row>
    <row r="17" spans="1:4" x14ac:dyDescent="0.3">
      <c r="A17" t="s">
        <v>15</v>
      </c>
      <c r="B17">
        <v>2024</v>
      </c>
      <c r="C17" t="s">
        <v>395</v>
      </c>
      <c r="D17" s="10" t="s">
        <v>475</v>
      </c>
    </row>
    <row r="18" spans="1:4" x14ac:dyDescent="0.3">
      <c r="A18" t="s">
        <v>15</v>
      </c>
      <c r="B18">
        <v>2024</v>
      </c>
      <c r="C18" t="s">
        <v>396</v>
      </c>
      <c r="D18" s="10" t="s">
        <v>475</v>
      </c>
    </row>
    <row r="19" spans="1:4" x14ac:dyDescent="0.3">
      <c r="A19" t="s">
        <v>15</v>
      </c>
      <c r="B19">
        <v>2024</v>
      </c>
      <c r="C19" t="s">
        <v>397</v>
      </c>
      <c r="D19" s="10" t="s">
        <v>475</v>
      </c>
    </row>
    <row r="20" spans="1:4" x14ac:dyDescent="0.3">
      <c r="A20" t="s">
        <v>15</v>
      </c>
      <c r="B20">
        <v>2024</v>
      </c>
      <c r="C20" t="s">
        <v>398</v>
      </c>
      <c r="D20" s="10" t="s">
        <v>475</v>
      </c>
    </row>
    <row r="21" spans="1:4" x14ac:dyDescent="0.3">
      <c r="A21" t="s">
        <v>15</v>
      </c>
      <c r="B21">
        <v>2024</v>
      </c>
      <c r="C21" t="s">
        <v>399</v>
      </c>
      <c r="D21" s="10" t="s">
        <v>475</v>
      </c>
    </row>
    <row r="22" spans="1:4" x14ac:dyDescent="0.3">
      <c r="A22" t="s">
        <v>15</v>
      </c>
      <c r="B22">
        <v>2024</v>
      </c>
      <c r="C22" t="s">
        <v>400</v>
      </c>
      <c r="D22" s="10" t="s">
        <v>475</v>
      </c>
    </row>
    <row r="23" spans="1:4" x14ac:dyDescent="0.3">
      <c r="A23" t="s">
        <v>15</v>
      </c>
      <c r="B23">
        <v>2024</v>
      </c>
      <c r="C23" t="s">
        <v>401</v>
      </c>
      <c r="D23" s="10" t="s">
        <v>475</v>
      </c>
    </row>
    <row r="24" spans="1:4" x14ac:dyDescent="0.3">
      <c r="A24" t="s">
        <v>15</v>
      </c>
      <c r="B24">
        <v>2024</v>
      </c>
      <c r="C24" t="s">
        <v>402</v>
      </c>
      <c r="D24" s="10" t="s">
        <v>475</v>
      </c>
    </row>
    <row r="25" spans="1:4" x14ac:dyDescent="0.3">
      <c r="A25" t="s">
        <v>15</v>
      </c>
      <c r="B25">
        <v>2024</v>
      </c>
      <c r="C25" t="s">
        <v>403</v>
      </c>
      <c r="D25" s="10" t="s">
        <v>475</v>
      </c>
    </row>
    <row r="26" spans="1:4" x14ac:dyDescent="0.3">
      <c r="A26" t="s">
        <v>15</v>
      </c>
      <c r="B26">
        <v>2024</v>
      </c>
      <c r="C26" t="s">
        <v>404</v>
      </c>
      <c r="D26" s="10" t="s">
        <v>475</v>
      </c>
    </row>
    <row r="27" spans="1:4" x14ac:dyDescent="0.3">
      <c r="A27" t="s">
        <v>15</v>
      </c>
      <c r="B27">
        <v>2024</v>
      </c>
      <c r="C27" t="s">
        <v>405</v>
      </c>
      <c r="D27" s="10" t="s">
        <v>475</v>
      </c>
    </row>
    <row r="28" spans="1:4" x14ac:dyDescent="0.3">
      <c r="A28" t="s">
        <v>15</v>
      </c>
      <c r="B28">
        <v>2024</v>
      </c>
      <c r="C28" t="s">
        <v>406</v>
      </c>
      <c r="D28" s="10" t="s">
        <v>475</v>
      </c>
    </row>
    <row r="29" spans="1:4" x14ac:dyDescent="0.3">
      <c r="A29" t="s">
        <v>15</v>
      </c>
      <c r="B29">
        <v>2024</v>
      </c>
      <c r="C29" t="s">
        <v>407</v>
      </c>
      <c r="D29" s="10" t="s">
        <v>475</v>
      </c>
    </row>
    <row r="30" spans="1:4" x14ac:dyDescent="0.3">
      <c r="A30" t="s">
        <v>15</v>
      </c>
      <c r="B30">
        <v>2024</v>
      </c>
      <c r="C30" t="s">
        <v>408</v>
      </c>
      <c r="D30" s="10" t="s">
        <v>475</v>
      </c>
    </row>
    <row r="31" spans="1:4" x14ac:dyDescent="0.3">
      <c r="A31" t="s">
        <v>15</v>
      </c>
      <c r="B31">
        <v>2024</v>
      </c>
      <c r="C31" t="s">
        <v>409</v>
      </c>
      <c r="D31" s="10" t="s">
        <v>475</v>
      </c>
    </row>
    <row r="32" spans="1:4" x14ac:dyDescent="0.3">
      <c r="A32" t="s">
        <v>15</v>
      </c>
      <c r="B32">
        <v>2024</v>
      </c>
      <c r="C32" t="s">
        <v>410</v>
      </c>
      <c r="D32" s="10" t="s">
        <v>475</v>
      </c>
    </row>
    <row r="33" spans="1:4" x14ac:dyDescent="0.3">
      <c r="A33" t="s">
        <v>15</v>
      </c>
      <c r="B33">
        <v>2024</v>
      </c>
      <c r="C33" t="s">
        <v>411</v>
      </c>
      <c r="D33" s="10" t="s">
        <v>475</v>
      </c>
    </row>
    <row r="34" spans="1:4" x14ac:dyDescent="0.3">
      <c r="A34" t="s">
        <v>15</v>
      </c>
      <c r="B34">
        <v>2024</v>
      </c>
      <c r="C34" t="s">
        <v>412</v>
      </c>
      <c r="D34" s="10" t="s">
        <v>475</v>
      </c>
    </row>
    <row r="35" spans="1:4" x14ac:dyDescent="0.3">
      <c r="A35" t="s">
        <v>15</v>
      </c>
      <c r="B35">
        <v>2024</v>
      </c>
      <c r="C35" t="s">
        <v>413</v>
      </c>
      <c r="D35" s="10" t="s">
        <v>475</v>
      </c>
    </row>
    <row r="36" spans="1:4" x14ac:dyDescent="0.3">
      <c r="A36" t="s">
        <v>15</v>
      </c>
      <c r="B36">
        <v>2024</v>
      </c>
      <c r="C36" t="s">
        <v>414</v>
      </c>
      <c r="D36" s="10" t="s">
        <v>475</v>
      </c>
    </row>
    <row r="37" spans="1:4" x14ac:dyDescent="0.3">
      <c r="A37" t="s">
        <v>15</v>
      </c>
      <c r="B37">
        <v>2024</v>
      </c>
      <c r="C37" t="s">
        <v>415</v>
      </c>
      <c r="D37" s="10" t="s">
        <v>475</v>
      </c>
    </row>
    <row r="38" spans="1:4" x14ac:dyDescent="0.3">
      <c r="A38" t="s">
        <v>15</v>
      </c>
      <c r="B38">
        <v>2024</v>
      </c>
      <c r="C38" t="s">
        <v>416</v>
      </c>
      <c r="D38" s="10" t="s">
        <v>475</v>
      </c>
    </row>
    <row r="39" spans="1:4" x14ac:dyDescent="0.3">
      <c r="A39" t="s">
        <v>15</v>
      </c>
      <c r="B39">
        <v>2024</v>
      </c>
      <c r="C39" t="s">
        <v>417</v>
      </c>
      <c r="D39" s="10" t="s">
        <v>475</v>
      </c>
    </row>
    <row r="40" spans="1:4" x14ac:dyDescent="0.3">
      <c r="A40" t="s">
        <v>15</v>
      </c>
      <c r="B40">
        <v>2024</v>
      </c>
      <c r="C40" t="s">
        <v>418</v>
      </c>
      <c r="D40" s="10" t="s">
        <v>475</v>
      </c>
    </row>
    <row r="41" spans="1:4" x14ac:dyDescent="0.3">
      <c r="A41" t="s">
        <v>15</v>
      </c>
      <c r="B41">
        <v>2024</v>
      </c>
      <c r="C41" t="s">
        <v>419</v>
      </c>
      <c r="D41" s="10" t="s">
        <v>475</v>
      </c>
    </row>
    <row r="42" spans="1:4" x14ac:dyDescent="0.3">
      <c r="A42" t="s">
        <v>15</v>
      </c>
      <c r="B42">
        <v>2024</v>
      </c>
      <c r="C42" t="s">
        <v>420</v>
      </c>
      <c r="D42" s="10" t="s">
        <v>475</v>
      </c>
    </row>
    <row r="43" spans="1:4" x14ac:dyDescent="0.3">
      <c r="A43" t="s">
        <v>15</v>
      </c>
      <c r="B43">
        <v>2024</v>
      </c>
      <c r="C43" t="s">
        <v>421</v>
      </c>
      <c r="D43" s="10" t="s">
        <v>475</v>
      </c>
    </row>
    <row r="44" spans="1:4" x14ac:dyDescent="0.3">
      <c r="A44" t="s">
        <v>15</v>
      </c>
      <c r="B44">
        <v>2024</v>
      </c>
      <c r="C44" t="s">
        <v>422</v>
      </c>
      <c r="D44" s="10" t="s">
        <v>475</v>
      </c>
    </row>
    <row r="45" spans="1:4" x14ac:dyDescent="0.3">
      <c r="A45" t="s">
        <v>15</v>
      </c>
      <c r="B45">
        <v>2024</v>
      </c>
      <c r="C45" t="s">
        <v>423</v>
      </c>
      <c r="D45" s="10" t="s">
        <v>475</v>
      </c>
    </row>
    <row r="46" spans="1:4" x14ac:dyDescent="0.3">
      <c r="A46" t="s">
        <v>15</v>
      </c>
      <c r="B46">
        <v>2024</v>
      </c>
      <c r="C46" t="s">
        <v>424</v>
      </c>
      <c r="D46" s="10" t="s">
        <v>475</v>
      </c>
    </row>
    <row r="47" spans="1:4" x14ac:dyDescent="0.3">
      <c r="A47" t="s">
        <v>15</v>
      </c>
      <c r="B47">
        <v>2024</v>
      </c>
      <c r="C47" t="s">
        <v>425</v>
      </c>
      <c r="D47" s="10" t="s">
        <v>475</v>
      </c>
    </row>
    <row r="48" spans="1:4" x14ac:dyDescent="0.3">
      <c r="A48" t="s">
        <v>15</v>
      </c>
      <c r="B48">
        <v>2024</v>
      </c>
      <c r="C48" t="s">
        <v>426</v>
      </c>
      <c r="D48" s="10">
        <v>355</v>
      </c>
    </row>
    <row r="49" spans="1:4" x14ac:dyDescent="0.3">
      <c r="A49" t="s">
        <v>15</v>
      </c>
      <c r="B49">
        <v>2024</v>
      </c>
      <c r="C49" t="s">
        <v>427</v>
      </c>
      <c r="D49" s="10">
        <v>324</v>
      </c>
    </row>
    <row r="50" spans="1:4" x14ac:dyDescent="0.3">
      <c r="A50" t="s">
        <v>15</v>
      </c>
      <c r="B50">
        <v>2024</v>
      </c>
      <c r="C50" t="s">
        <v>428</v>
      </c>
      <c r="D50" s="10">
        <v>311</v>
      </c>
    </row>
    <row r="51" spans="1:4" x14ac:dyDescent="0.3">
      <c r="A51" t="s">
        <v>15</v>
      </c>
      <c r="B51">
        <v>2024</v>
      </c>
      <c r="C51" t="s">
        <v>429</v>
      </c>
      <c r="D51" s="10">
        <v>238</v>
      </c>
    </row>
    <row r="52" spans="1:4" x14ac:dyDescent="0.3">
      <c r="A52" t="s">
        <v>15</v>
      </c>
      <c r="B52">
        <v>2024</v>
      </c>
      <c r="C52" t="s">
        <v>430</v>
      </c>
      <c r="D52" s="10">
        <v>3</v>
      </c>
    </row>
    <row r="53" spans="1:4" x14ac:dyDescent="0.3">
      <c r="A53" t="s">
        <v>15</v>
      </c>
      <c r="B53">
        <v>2024</v>
      </c>
      <c r="C53" t="s">
        <v>431</v>
      </c>
      <c r="D53" s="10">
        <v>3</v>
      </c>
    </row>
    <row r="54" spans="1:4" x14ac:dyDescent="0.3">
      <c r="A54" t="s">
        <v>15</v>
      </c>
      <c r="B54">
        <v>2024</v>
      </c>
      <c r="C54" t="s">
        <v>432</v>
      </c>
      <c r="D54" s="10">
        <v>1</v>
      </c>
    </row>
    <row r="55" spans="1:4" x14ac:dyDescent="0.3">
      <c r="A55" t="s">
        <v>15</v>
      </c>
      <c r="B55">
        <v>2024</v>
      </c>
      <c r="C55" t="s">
        <v>433</v>
      </c>
      <c r="D55" s="10">
        <v>1321</v>
      </c>
    </row>
    <row r="56" spans="1:4" x14ac:dyDescent="0.3">
      <c r="A56" t="s">
        <v>15</v>
      </c>
      <c r="B56">
        <v>2024</v>
      </c>
      <c r="C56" t="s">
        <v>434</v>
      </c>
      <c r="D56" s="10">
        <v>629</v>
      </c>
    </row>
    <row r="57" spans="1:4" x14ac:dyDescent="0.3">
      <c r="A57" t="s">
        <v>15</v>
      </c>
      <c r="B57">
        <v>2024</v>
      </c>
      <c r="C57" t="s">
        <v>435</v>
      </c>
      <c r="D57" s="10">
        <v>422</v>
      </c>
    </row>
    <row r="58" spans="1:4" x14ac:dyDescent="0.3">
      <c r="A58" t="s">
        <v>15</v>
      </c>
      <c r="B58">
        <v>2024</v>
      </c>
      <c r="C58" t="s">
        <v>436</v>
      </c>
      <c r="D58" s="10">
        <v>174</v>
      </c>
    </row>
    <row r="59" spans="1:4" x14ac:dyDescent="0.3">
      <c r="A59" t="s">
        <v>15</v>
      </c>
      <c r="B59">
        <v>2024</v>
      </c>
      <c r="C59" t="s">
        <v>437</v>
      </c>
      <c r="D59" s="10">
        <v>194</v>
      </c>
    </row>
    <row r="60" spans="1:4" x14ac:dyDescent="0.3">
      <c r="A60" t="s">
        <v>15</v>
      </c>
      <c r="B60">
        <v>2024</v>
      </c>
      <c r="C60" t="s">
        <v>438</v>
      </c>
      <c r="D60" s="10">
        <v>116</v>
      </c>
    </row>
    <row r="61" spans="1:4" x14ac:dyDescent="0.3">
      <c r="A61" t="s">
        <v>15</v>
      </c>
      <c r="B61">
        <v>2024</v>
      </c>
      <c r="C61" t="s">
        <v>439</v>
      </c>
      <c r="D61" s="10">
        <v>75</v>
      </c>
    </row>
    <row r="62" spans="1:4" x14ac:dyDescent="0.3">
      <c r="A62" t="s">
        <v>15</v>
      </c>
      <c r="B62">
        <v>2024</v>
      </c>
      <c r="C62" t="s">
        <v>440</v>
      </c>
      <c r="D62" s="10">
        <v>54</v>
      </c>
    </row>
    <row r="63" spans="1:4" x14ac:dyDescent="0.3">
      <c r="A63" t="s">
        <v>15</v>
      </c>
      <c r="B63">
        <v>2024</v>
      </c>
      <c r="C63" t="s">
        <v>441</v>
      </c>
      <c r="D63" s="10">
        <v>636</v>
      </c>
    </row>
    <row r="64" spans="1:4" x14ac:dyDescent="0.3">
      <c r="A64" t="s">
        <v>15</v>
      </c>
      <c r="B64">
        <v>2024</v>
      </c>
      <c r="C64" t="s">
        <v>442</v>
      </c>
      <c r="D64" s="10">
        <v>187</v>
      </c>
    </row>
    <row r="65" spans="1:4" x14ac:dyDescent="0.3">
      <c r="A65" t="s">
        <v>15</v>
      </c>
      <c r="B65">
        <v>2024</v>
      </c>
      <c r="C65" t="s">
        <v>443</v>
      </c>
      <c r="D65" s="10">
        <v>153</v>
      </c>
    </row>
    <row r="66" spans="1:4" x14ac:dyDescent="0.3">
      <c r="A66" t="s">
        <v>15</v>
      </c>
      <c r="B66">
        <v>2024</v>
      </c>
      <c r="C66" t="s">
        <v>444</v>
      </c>
      <c r="D66" s="10">
        <v>127</v>
      </c>
    </row>
    <row r="67" spans="1:4" x14ac:dyDescent="0.3">
      <c r="A67" t="s">
        <v>15</v>
      </c>
      <c r="B67">
        <v>2024</v>
      </c>
      <c r="C67" t="s">
        <v>445</v>
      </c>
      <c r="D67" s="10">
        <v>117</v>
      </c>
    </row>
    <row r="68" spans="1:4" x14ac:dyDescent="0.3">
      <c r="A68" t="s">
        <v>15</v>
      </c>
      <c r="B68">
        <v>2024</v>
      </c>
      <c r="C68" t="s">
        <v>446</v>
      </c>
      <c r="D68" s="10">
        <v>115</v>
      </c>
    </row>
    <row r="69" spans="1:4" x14ac:dyDescent="0.3">
      <c r="A69" t="s">
        <v>15</v>
      </c>
      <c r="B69">
        <v>2024</v>
      </c>
      <c r="C69" t="s">
        <v>447</v>
      </c>
      <c r="D69" s="10">
        <v>99</v>
      </c>
    </row>
    <row r="70" spans="1:4" x14ac:dyDescent="0.3">
      <c r="A70" t="s">
        <v>15</v>
      </c>
      <c r="B70">
        <v>2024</v>
      </c>
      <c r="C70" t="s">
        <v>448</v>
      </c>
      <c r="D70" s="10">
        <v>98</v>
      </c>
    </row>
    <row r="71" spans="1:4" x14ac:dyDescent="0.3">
      <c r="A71" t="s">
        <v>15</v>
      </c>
      <c r="B71">
        <v>2024</v>
      </c>
      <c r="C71" t="s">
        <v>449</v>
      </c>
      <c r="D71" s="10">
        <v>85</v>
      </c>
    </row>
    <row r="72" spans="1:4" x14ac:dyDescent="0.3">
      <c r="A72" t="s">
        <v>15</v>
      </c>
      <c r="B72">
        <v>2024</v>
      </c>
      <c r="C72" t="s">
        <v>450</v>
      </c>
      <c r="D72" s="10">
        <v>61</v>
      </c>
    </row>
    <row r="73" spans="1:4" x14ac:dyDescent="0.3">
      <c r="A73" t="s">
        <v>15</v>
      </c>
      <c r="B73">
        <v>2024</v>
      </c>
      <c r="C73" t="s">
        <v>451</v>
      </c>
      <c r="D73" s="10">
        <v>23</v>
      </c>
    </row>
    <row r="74" spans="1:4" x14ac:dyDescent="0.3">
      <c r="A74" t="s">
        <v>15</v>
      </c>
      <c r="B74">
        <v>2024</v>
      </c>
      <c r="C74" t="s">
        <v>452</v>
      </c>
      <c r="D74" s="10">
        <v>23</v>
      </c>
    </row>
    <row r="75" spans="1:4" x14ac:dyDescent="0.3">
      <c r="A75" t="s">
        <v>15</v>
      </c>
      <c r="B75">
        <v>2024</v>
      </c>
      <c r="C75" t="s">
        <v>453</v>
      </c>
      <c r="D75" s="10">
        <v>16</v>
      </c>
    </row>
    <row r="76" spans="1:4" x14ac:dyDescent="0.3">
      <c r="A76" t="s">
        <v>15</v>
      </c>
      <c r="B76">
        <v>2024</v>
      </c>
      <c r="C76" t="s">
        <v>454</v>
      </c>
      <c r="D76" s="10">
        <v>902</v>
      </c>
    </row>
    <row r="77" spans="1:4" x14ac:dyDescent="0.3">
      <c r="A77" t="s">
        <v>15</v>
      </c>
      <c r="B77">
        <v>2024</v>
      </c>
      <c r="C77" t="s">
        <v>455</v>
      </c>
      <c r="D77" s="10">
        <v>810</v>
      </c>
    </row>
    <row r="78" spans="1:4" x14ac:dyDescent="0.3">
      <c r="A78" t="s">
        <v>15</v>
      </c>
      <c r="B78">
        <v>2024</v>
      </c>
      <c r="C78" t="s">
        <v>456</v>
      </c>
      <c r="D78" s="10">
        <v>269</v>
      </c>
    </row>
    <row r="79" spans="1:4" x14ac:dyDescent="0.3">
      <c r="A79" t="s">
        <v>15</v>
      </c>
      <c r="B79">
        <v>2024</v>
      </c>
      <c r="C79" t="s">
        <v>457</v>
      </c>
      <c r="D79" s="10">
        <v>219</v>
      </c>
    </row>
    <row r="80" spans="1:4" x14ac:dyDescent="0.3">
      <c r="A80" t="s">
        <v>15</v>
      </c>
      <c r="B80">
        <v>2024</v>
      </c>
      <c r="C80" t="s">
        <v>458</v>
      </c>
      <c r="D80" s="10">
        <v>850</v>
      </c>
    </row>
    <row r="81" spans="1:4" x14ac:dyDescent="0.3">
      <c r="A81" t="s">
        <v>15</v>
      </c>
      <c r="B81">
        <v>2024</v>
      </c>
      <c r="C81" t="s">
        <v>459</v>
      </c>
      <c r="D81" s="10">
        <v>656</v>
      </c>
    </row>
    <row r="82" spans="1:4" x14ac:dyDescent="0.3">
      <c r="A82" t="s">
        <v>15</v>
      </c>
      <c r="B82">
        <v>2024</v>
      </c>
      <c r="C82" t="s">
        <v>460</v>
      </c>
      <c r="D82" s="10">
        <v>595</v>
      </c>
    </row>
    <row r="83" spans="1:4" x14ac:dyDescent="0.3">
      <c r="A83" t="s">
        <v>15</v>
      </c>
      <c r="B83">
        <v>2024</v>
      </c>
      <c r="C83" t="s">
        <v>461</v>
      </c>
      <c r="D83" s="10">
        <v>421</v>
      </c>
    </row>
    <row r="84" spans="1:4" x14ac:dyDescent="0.3">
      <c r="A84" t="s">
        <v>15</v>
      </c>
      <c r="B84">
        <v>2024</v>
      </c>
      <c r="C84" t="s">
        <v>462</v>
      </c>
      <c r="D84" s="10">
        <v>520</v>
      </c>
    </row>
    <row r="85" spans="1:4" x14ac:dyDescent="0.3">
      <c r="A85" t="s">
        <v>15</v>
      </c>
      <c r="B85">
        <v>2024</v>
      </c>
      <c r="C85" t="s">
        <v>463</v>
      </c>
      <c r="D85" s="10">
        <v>312</v>
      </c>
    </row>
    <row r="86" spans="1:4" x14ac:dyDescent="0.3">
      <c r="A86" t="s">
        <v>15</v>
      </c>
      <c r="B86">
        <v>2024</v>
      </c>
      <c r="C86" t="s">
        <v>464</v>
      </c>
      <c r="D86" s="10">
        <v>264</v>
      </c>
    </row>
    <row r="87" spans="1:4" x14ac:dyDescent="0.3">
      <c r="A87" t="s">
        <v>15</v>
      </c>
      <c r="B87">
        <v>2024</v>
      </c>
      <c r="C87" t="s">
        <v>465</v>
      </c>
      <c r="D87" s="10">
        <v>97</v>
      </c>
    </row>
    <row r="88" spans="1:4" x14ac:dyDescent="0.3">
      <c r="A88" t="s">
        <v>15</v>
      </c>
      <c r="B88">
        <v>2024</v>
      </c>
      <c r="C88" t="s">
        <v>466</v>
      </c>
      <c r="D88" s="10">
        <v>58</v>
      </c>
    </row>
    <row r="89" spans="1:4" x14ac:dyDescent="0.3">
      <c r="A89" t="s">
        <v>15</v>
      </c>
      <c r="B89">
        <v>2024</v>
      </c>
      <c r="C89" t="s">
        <v>467</v>
      </c>
      <c r="D89" s="10">
        <v>50</v>
      </c>
    </row>
    <row r="90" spans="1:4" x14ac:dyDescent="0.3">
      <c r="A90" t="s">
        <v>15</v>
      </c>
      <c r="B90">
        <v>2024</v>
      </c>
      <c r="C90" t="s">
        <v>468</v>
      </c>
      <c r="D90" s="10">
        <v>387</v>
      </c>
    </row>
    <row r="91" spans="1:4" x14ac:dyDescent="0.3">
      <c r="A91" t="s">
        <v>15</v>
      </c>
      <c r="B91">
        <v>2024</v>
      </c>
      <c r="C91" t="s">
        <v>469</v>
      </c>
      <c r="D91" s="10">
        <v>170</v>
      </c>
    </row>
    <row r="92" spans="1:4" x14ac:dyDescent="0.3">
      <c r="A92" t="s">
        <v>15</v>
      </c>
      <c r="B92">
        <v>2024</v>
      </c>
      <c r="C92" t="s">
        <v>470</v>
      </c>
      <c r="D92" s="10">
        <v>79</v>
      </c>
    </row>
    <row r="93" spans="1:4" x14ac:dyDescent="0.3">
      <c r="A93" t="s">
        <v>15</v>
      </c>
      <c r="B93">
        <v>2024</v>
      </c>
      <c r="C93" t="s">
        <v>471</v>
      </c>
      <c r="D93" s="10">
        <v>300</v>
      </c>
    </row>
    <row r="94" spans="1:4" x14ac:dyDescent="0.3">
      <c r="A94" t="s">
        <v>15</v>
      </c>
      <c r="B94">
        <v>2024</v>
      </c>
      <c r="C94" t="s">
        <v>472</v>
      </c>
      <c r="D94" s="10">
        <v>174</v>
      </c>
    </row>
    <row r="95" spans="1:4" x14ac:dyDescent="0.3">
      <c r="A95" t="s">
        <v>15</v>
      </c>
      <c r="B95">
        <v>2024</v>
      </c>
      <c r="C95" t="s">
        <v>473</v>
      </c>
      <c r="D95" s="10">
        <v>128</v>
      </c>
    </row>
    <row r="96" spans="1:4" x14ac:dyDescent="0.3">
      <c r="A96" t="s">
        <v>15</v>
      </c>
      <c r="B96">
        <v>2024</v>
      </c>
      <c r="C96" t="s">
        <v>474</v>
      </c>
      <c r="D96" s="10">
        <v>118</v>
      </c>
    </row>
    <row r="97" spans="1:4" x14ac:dyDescent="0.3">
      <c r="A97" t="s">
        <v>476</v>
      </c>
      <c r="B97">
        <v>2024</v>
      </c>
      <c r="C97" t="s">
        <v>732</v>
      </c>
      <c r="D97" t="s">
        <v>807</v>
      </c>
    </row>
    <row r="98" spans="1:4" x14ac:dyDescent="0.3">
      <c r="A98" t="s">
        <v>476</v>
      </c>
      <c r="B98">
        <v>2024</v>
      </c>
      <c r="C98" t="s">
        <v>733</v>
      </c>
      <c r="D98" t="s">
        <v>807</v>
      </c>
    </row>
    <row r="99" spans="1:4" x14ac:dyDescent="0.3">
      <c r="A99" t="s">
        <v>476</v>
      </c>
      <c r="B99">
        <v>2024</v>
      </c>
      <c r="C99" t="s">
        <v>734</v>
      </c>
      <c r="D99" t="s">
        <v>807</v>
      </c>
    </row>
    <row r="100" spans="1:4" x14ac:dyDescent="0.3">
      <c r="A100" t="s">
        <v>476</v>
      </c>
      <c r="B100">
        <v>2024</v>
      </c>
      <c r="C100" t="s">
        <v>735</v>
      </c>
      <c r="D100" t="s">
        <v>807</v>
      </c>
    </row>
    <row r="101" spans="1:4" x14ac:dyDescent="0.3">
      <c r="A101" t="s">
        <v>476</v>
      </c>
      <c r="B101">
        <v>2024</v>
      </c>
      <c r="C101" t="s">
        <v>736</v>
      </c>
      <c r="D101" t="s">
        <v>807</v>
      </c>
    </row>
    <row r="102" spans="1:4" x14ac:dyDescent="0.3">
      <c r="A102" t="s">
        <v>476</v>
      </c>
      <c r="B102">
        <v>2024</v>
      </c>
      <c r="C102" t="s">
        <v>737</v>
      </c>
      <c r="D102" t="s">
        <v>807</v>
      </c>
    </row>
    <row r="103" spans="1:4" x14ac:dyDescent="0.3">
      <c r="A103" t="s">
        <v>476</v>
      </c>
      <c r="B103">
        <v>2024</v>
      </c>
      <c r="C103" t="s">
        <v>738</v>
      </c>
      <c r="D103" t="s">
        <v>807</v>
      </c>
    </row>
    <row r="104" spans="1:4" x14ac:dyDescent="0.3">
      <c r="A104" t="s">
        <v>476</v>
      </c>
      <c r="B104">
        <v>2024</v>
      </c>
      <c r="C104" t="s">
        <v>739</v>
      </c>
      <c r="D104" t="s">
        <v>807</v>
      </c>
    </row>
    <row r="105" spans="1:4" x14ac:dyDescent="0.3">
      <c r="A105" t="s">
        <v>476</v>
      </c>
      <c r="B105">
        <v>2024</v>
      </c>
      <c r="C105" t="s">
        <v>740</v>
      </c>
      <c r="D105" t="s">
        <v>807</v>
      </c>
    </row>
    <row r="106" spans="1:4" x14ac:dyDescent="0.3">
      <c r="A106" t="s">
        <v>476</v>
      </c>
      <c r="B106">
        <v>2024</v>
      </c>
      <c r="C106" t="s">
        <v>741</v>
      </c>
      <c r="D106" t="s">
        <v>807</v>
      </c>
    </row>
    <row r="107" spans="1:4" x14ac:dyDescent="0.3">
      <c r="A107" t="s">
        <v>476</v>
      </c>
      <c r="B107">
        <v>2024</v>
      </c>
      <c r="C107" t="s">
        <v>742</v>
      </c>
      <c r="D107" t="s">
        <v>807</v>
      </c>
    </row>
    <row r="108" spans="1:4" x14ac:dyDescent="0.3">
      <c r="A108" t="s">
        <v>476</v>
      </c>
      <c r="B108">
        <v>2024</v>
      </c>
      <c r="C108" t="s">
        <v>743</v>
      </c>
      <c r="D108" t="s">
        <v>807</v>
      </c>
    </row>
    <row r="109" spans="1:4" x14ac:dyDescent="0.3">
      <c r="A109" t="s">
        <v>476</v>
      </c>
      <c r="B109">
        <v>2024</v>
      </c>
      <c r="C109" t="s">
        <v>744</v>
      </c>
      <c r="D109" t="s">
        <v>807</v>
      </c>
    </row>
    <row r="110" spans="1:4" x14ac:dyDescent="0.3">
      <c r="A110" t="s">
        <v>476</v>
      </c>
      <c r="B110">
        <v>2024</v>
      </c>
      <c r="C110" t="s">
        <v>745</v>
      </c>
      <c r="D110" t="s">
        <v>807</v>
      </c>
    </row>
    <row r="111" spans="1:4" x14ac:dyDescent="0.3">
      <c r="A111" t="s">
        <v>476</v>
      </c>
      <c r="B111">
        <v>2024</v>
      </c>
      <c r="C111" t="s">
        <v>746</v>
      </c>
      <c r="D111" t="s">
        <v>807</v>
      </c>
    </row>
    <row r="112" spans="1:4" x14ac:dyDescent="0.3">
      <c r="A112" t="s">
        <v>476</v>
      </c>
      <c r="B112">
        <v>2024</v>
      </c>
      <c r="C112" t="s">
        <v>747</v>
      </c>
      <c r="D112" t="s">
        <v>807</v>
      </c>
    </row>
    <row r="113" spans="1:4" x14ac:dyDescent="0.3">
      <c r="A113" t="s">
        <v>476</v>
      </c>
      <c r="B113">
        <v>2024</v>
      </c>
      <c r="C113" t="s">
        <v>748</v>
      </c>
      <c r="D113" t="s">
        <v>807</v>
      </c>
    </row>
    <row r="114" spans="1:4" x14ac:dyDescent="0.3">
      <c r="A114" t="s">
        <v>476</v>
      </c>
      <c r="B114">
        <v>2024</v>
      </c>
      <c r="C114" t="s">
        <v>749</v>
      </c>
      <c r="D114" t="s">
        <v>807</v>
      </c>
    </row>
    <row r="115" spans="1:4" x14ac:dyDescent="0.3">
      <c r="A115" t="s">
        <v>476</v>
      </c>
      <c r="B115">
        <v>2024</v>
      </c>
      <c r="C115" t="s">
        <v>750</v>
      </c>
      <c r="D115" t="s">
        <v>807</v>
      </c>
    </row>
    <row r="116" spans="1:4" x14ac:dyDescent="0.3">
      <c r="A116" t="s">
        <v>476</v>
      </c>
      <c r="B116">
        <v>2024</v>
      </c>
      <c r="C116" t="s">
        <v>751</v>
      </c>
      <c r="D116" t="s">
        <v>807</v>
      </c>
    </row>
    <row r="117" spans="1:4" x14ac:dyDescent="0.3">
      <c r="A117" t="s">
        <v>476</v>
      </c>
      <c r="B117">
        <v>2024</v>
      </c>
      <c r="C117" t="s">
        <v>752</v>
      </c>
      <c r="D117" t="s">
        <v>807</v>
      </c>
    </row>
    <row r="118" spans="1:4" x14ac:dyDescent="0.3">
      <c r="A118" t="s">
        <v>476</v>
      </c>
      <c r="B118">
        <v>2024</v>
      </c>
      <c r="C118" t="s">
        <v>753</v>
      </c>
      <c r="D118" t="s">
        <v>807</v>
      </c>
    </row>
    <row r="119" spans="1:4" x14ac:dyDescent="0.3">
      <c r="A119" t="s">
        <v>476</v>
      </c>
      <c r="B119">
        <v>2024</v>
      </c>
      <c r="C119" t="s">
        <v>754</v>
      </c>
      <c r="D119" t="s">
        <v>807</v>
      </c>
    </row>
    <row r="120" spans="1:4" x14ac:dyDescent="0.3">
      <c r="A120" t="s">
        <v>476</v>
      </c>
      <c r="B120">
        <v>2024</v>
      </c>
      <c r="C120" t="s">
        <v>755</v>
      </c>
      <c r="D120" t="s">
        <v>807</v>
      </c>
    </row>
    <row r="121" spans="1:4" x14ac:dyDescent="0.3">
      <c r="A121" t="s">
        <v>476</v>
      </c>
      <c r="B121">
        <v>2024</v>
      </c>
      <c r="C121" t="s">
        <v>756</v>
      </c>
      <c r="D121" t="s">
        <v>807</v>
      </c>
    </row>
    <row r="122" spans="1:4" x14ac:dyDescent="0.3">
      <c r="A122" t="s">
        <v>476</v>
      </c>
      <c r="B122">
        <v>2024</v>
      </c>
      <c r="C122" t="s">
        <v>757</v>
      </c>
      <c r="D122" t="s">
        <v>807</v>
      </c>
    </row>
    <row r="123" spans="1:4" x14ac:dyDescent="0.3">
      <c r="A123" t="s">
        <v>476</v>
      </c>
      <c r="B123">
        <v>2024</v>
      </c>
      <c r="C123" t="s">
        <v>758</v>
      </c>
      <c r="D123" t="s">
        <v>807</v>
      </c>
    </row>
    <row r="124" spans="1:4" x14ac:dyDescent="0.3">
      <c r="A124" t="s">
        <v>476</v>
      </c>
      <c r="B124">
        <v>2024</v>
      </c>
      <c r="C124" t="s">
        <v>759</v>
      </c>
      <c r="D124" t="s">
        <v>807</v>
      </c>
    </row>
    <row r="125" spans="1:4" x14ac:dyDescent="0.3">
      <c r="A125" t="s">
        <v>476</v>
      </c>
      <c r="B125">
        <v>2024</v>
      </c>
      <c r="C125" t="s">
        <v>760</v>
      </c>
      <c r="D125" t="s">
        <v>807</v>
      </c>
    </row>
    <row r="126" spans="1:4" x14ac:dyDescent="0.3">
      <c r="A126" t="s">
        <v>476</v>
      </c>
      <c r="B126">
        <v>2024</v>
      </c>
      <c r="C126" t="s">
        <v>761</v>
      </c>
      <c r="D126" t="s">
        <v>807</v>
      </c>
    </row>
    <row r="127" spans="1:4" x14ac:dyDescent="0.3">
      <c r="A127" t="s">
        <v>476</v>
      </c>
      <c r="B127">
        <v>2024</v>
      </c>
      <c r="C127" t="s">
        <v>762</v>
      </c>
      <c r="D127" t="s">
        <v>807</v>
      </c>
    </row>
    <row r="128" spans="1:4" x14ac:dyDescent="0.3">
      <c r="A128" t="s">
        <v>476</v>
      </c>
      <c r="B128">
        <v>2024</v>
      </c>
      <c r="C128" t="s">
        <v>763</v>
      </c>
      <c r="D128" t="s">
        <v>807</v>
      </c>
    </row>
    <row r="129" spans="1:4" x14ac:dyDescent="0.3">
      <c r="A129" t="s">
        <v>476</v>
      </c>
      <c r="B129">
        <v>2024</v>
      </c>
      <c r="C129" t="s">
        <v>764</v>
      </c>
      <c r="D129" t="s">
        <v>807</v>
      </c>
    </row>
    <row r="130" spans="1:4" x14ac:dyDescent="0.3">
      <c r="A130" t="s">
        <v>476</v>
      </c>
      <c r="B130">
        <v>2024</v>
      </c>
      <c r="C130" t="s">
        <v>765</v>
      </c>
      <c r="D130" t="s">
        <v>807</v>
      </c>
    </row>
    <row r="131" spans="1:4" x14ac:dyDescent="0.3">
      <c r="A131" t="s">
        <v>476</v>
      </c>
      <c r="B131">
        <v>2024</v>
      </c>
      <c r="C131" t="s">
        <v>766</v>
      </c>
      <c r="D131" t="s">
        <v>807</v>
      </c>
    </row>
    <row r="132" spans="1:4" x14ac:dyDescent="0.3">
      <c r="A132" t="s">
        <v>476</v>
      </c>
      <c r="B132">
        <v>2024</v>
      </c>
      <c r="C132" t="s">
        <v>767</v>
      </c>
      <c r="D132" t="s">
        <v>807</v>
      </c>
    </row>
    <row r="133" spans="1:4" x14ac:dyDescent="0.3">
      <c r="A133" t="s">
        <v>476</v>
      </c>
      <c r="B133">
        <v>2024</v>
      </c>
      <c r="C133" t="s">
        <v>768</v>
      </c>
      <c r="D133" t="s">
        <v>807</v>
      </c>
    </row>
    <row r="134" spans="1:4" x14ac:dyDescent="0.3">
      <c r="A134" t="s">
        <v>476</v>
      </c>
      <c r="B134">
        <v>2024</v>
      </c>
      <c r="C134" t="s">
        <v>769</v>
      </c>
      <c r="D134" t="s">
        <v>807</v>
      </c>
    </row>
    <row r="135" spans="1:4" x14ac:dyDescent="0.3">
      <c r="A135" t="s">
        <v>476</v>
      </c>
      <c r="B135">
        <v>2024</v>
      </c>
      <c r="C135" t="s">
        <v>770</v>
      </c>
      <c r="D135" t="s">
        <v>807</v>
      </c>
    </row>
    <row r="136" spans="1:4" x14ac:dyDescent="0.3">
      <c r="A136" t="s">
        <v>476</v>
      </c>
      <c r="B136">
        <v>2024</v>
      </c>
      <c r="C136" t="s">
        <v>771</v>
      </c>
      <c r="D136" t="s">
        <v>807</v>
      </c>
    </row>
    <row r="137" spans="1:4" x14ac:dyDescent="0.3">
      <c r="A137" t="s">
        <v>476</v>
      </c>
      <c r="B137">
        <v>2024</v>
      </c>
      <c r="C137" t="s">
        <v>772</v>
      </c>
      <c r="D137" t="s">
        <v>807</v>
      </c>
    </row>
    <row r="138" spans="1:4" x14ac:dyDescent="0.3">
      <c r="A138" t="s">
        <v>476</v>
      </c>
      <c r="B138">
        <v>2024</v>
      </c>
      <c r="C138" t="s">
        <v>773</v>
      </c>
      <c r="D138" t="s">
        <v>807</v>
      </c>
    </row>
    <row r="139" spans="1:4" x14ac:dyDescent="0.3">
      <c r="A139" t="s">
        <v>476</v>
      </c>
      <c r="B139">
        <v>2024</v>
      </c>
      <c r="C139" t="s">
        <v>774</v>
      </c>
      <c r="D139" t="s">
        <v>807</v>
      </c>
    </row>
    <row r="140" spans="1:4" x14ac:dyDescent="0.3">
      <c r="A140" t="s">
        <v>476</v>
      </c>
      <c r="B140">
        <v>2024</v>
      </c>
      <c r="C140" t="s">
        <v>775</v>
      </c>
      <c r="D140" s="6">
        <v>2522</v>
      </c>
    </row>
    <row r="141" spans="1:4" x14ac:dyDescent="0.3">
      <c r="A141" t="s">
        <v>476</v>
      </c>
      <c r="B141">
        <v>2024</v>
      </c>
      <c r="C141" t="s">
        <v>776</v>
      </c>
      <c r="D141">
        <v>998</v>
      </c>
    </row>
    <row r="142" spans="1:4" x14ac:dyDescent="0.3">
      <c r="A142" t="s">
        <v>476</v>
      </c>
      <c r="B142">
        <v>2024</v>
      </c>
      <c r="C142" t="s">
        <v>777</v>
      </c>
      <c r="D142">
        <v>491</v>
      </c>
    </row>
    <row r="143" spans="1:4" x14ac:dyDescent="0.3">
      <c r="A143" t="s">
        <v>476</v>
      </c>
      <c r="B143">
        <v>2024</v>
      </c>
      <c r="C143" t="s">
        <v>778</v>
      </c>
      <c r="D143">
        <v>338</v>
      </c>
    </row>
    <row r="144" spans="1:4" x14ac:dyDescent="0.3">
      <c r="A144" t="s">
        <v>476</v>
      </c>
      <c r="B144">
        <v>2024</v>
      </c>
      <c r="C144" t="s">
        <v>779</v>
      </c>
      <c r="D144" s="6">
        <v>1163</v>
      </c>
    </row>
    <row r="145" spans="1:4" x14ac:dyDescent="0.3">
      <c r="A145" t="s">
        <v>476</v>
      </c>
      <c r="B145">
        <v>2024</v>
      </c>
      <c r="C145" t="s">
        <v>780</v>
      </c>
      <c r="D145">
        <v>723</v>
      </c>
    </row>
    <row r="146" spans="1:4" x14ac:dyDescent="0.3">
      <c r="A146" t="s">
        <v>476</v>
      </c>
      <c r="B146">
        <v>2024</v>
      </c>
      <c r="C146" t="s">
        <v>781</v>
      </c>
      <c r="D146">
        <v>720</v>
      </c>
    </row>
    <row r="147" spans="1:4" x14ac:dyDescent="0.3">
      <c r="A147" t="s">
        <v>476</v>
      </c>
      <c r="B147">
        <v>2024</v>
      </c>
      <c r="C147" t="s">
        <v>782</v>
      </c>
      <c r="D147" s="6">
        <v>1137</v>
      </c>
    </row>
    <row r="148" spans="1:4" x14ac:dyDescent="0.3">
      <c r="A148" t="s">
        <v>476</v>
      </c>
      <c r="B148">
        <v>2024</v>
      </c>
      <c r="C148" t="s">
        <v>783</v>
      </c>
      <c r="D148">
        <v>617</v>
      </c>
    </row>
    <row r="149" spans="1:4" x14ac:dyDescent="0.3">
      <c r="A149" t="s">
        <v>476</v>
      </c>
      <c r="B149">
        <v>2024</v>
      </c>
      <c r="C149" t="s">
        <v>784</v>
      </c>
      <c r="D149">
        <v>419</v>
      </c>
    </row>
    <row r="150" spans="1:4" x14ac:dyDescent="0.3">
      <c r="A150" t="s">
        <v>476</v>
      </c>
      <c r="B150">
        <v>2024</v>
      </c>
      <c r="C150" t="s">
        <v>785</v>
      </c>
      <c r="D150" s="6">
        <v>1478</v>
      </c>
    </row>
    <row r="151" spans="1:4" x14ac:dyDescent="0.3">
      <c r="A151" t="s">
        <v>476</v>
      </c>
      <c r="B151">
        <v>2024</v>
      </c>
      <c r="C151" t="s">
        <v>786</v>
      </c>
      <c r="D151">
        <v>725</v>
      </c>
    </row>
    <row r="152" spans="1:4" x14ac:dyDescent="0.3">
      <c r="A152" t="s">
        <v>476</v>
      </c>
      <c r="B152">
        <v>2024</v>
      </c>
      <c r="C152" t="s">
        <v>787</v>
      </c>
      <c r="D152">
        <v>636</v>
      </c>
    </row>
    <row r="153" spans="1:4" x14ac:dyDescent="0.3">
      <c r="A153" t="s">
        <v>476</v>
      </c>
      <c r="B153">
        <v>2024</v>
      </c>
      <c r="C153" t="s">
        <v>788</v>
      </c>
      <c r="D153">
        <v>614</v>
      </c>
    </row>
    <row r="154" spans="1:4" x14ac:dyDescent="0.3">
      <c r="A154" t="s">
        <v>476</v>
      </c>
      <c r="B154">
        <v>2024</v>
      </c>
      <c r="C154" t="s">
        <v>789</v>
      </c>
      <c r="D154">
        <v>415</v>
      </c>
    </row>
    <row r="155" spans="1:4" x14ac:dyDescent="0.3">
      <c r="A155" t="s">
        <v>476</v>
      </c>
      <c r="B155">
        <v>2024</v>
      </c>
      <c r="C155" t="s">
        <v>790</v>
      </c>
      <c r="D155">
        <v>383</v>
      </c>
    </row>
    <row r="156" spans="1:4" x14ac:dyDescent="0.3">
      <c r="A156" t="s">
        <v>476</v>
      </c>
      <c r="B156">
        <v>2024</v>
      </c>
      <c r="C156" t="s">
        <v>791</v>
      </c>
      <c r="D156" s="6">
        <v>1301</v>
      </c>
    </row>
    <row r="157" spans="1:4" x14ac:dyDescent="0.3">
      <c r="A157" t="s">
        <v>476</v>
      </c>
      <c r="B157">
        <v>2024</v>
      </c>
      <c r="C157" t="s">
        <v>792</v>
      </c>
      <c r="D157">
        <v>672</v>
      </c>
    </row>
    <row r="158" spans="1:4" x14ac:dyDescent="0.3">
      <c r="A158" t="s">
        <v>476</v>
      </c>
      <c r="B158">
        <v>2024</v>
      </c>
      <c r="C158" t="s">
        <v>793</v>
      </c>
      <c r="D158">
        <v>607</v>
      </c>
    </row>
    <row r="159" spans="1:4" x14ac:dyDescent="0.3">
      <c r="A159" t="s">
        <v>476</v>
      </c>
      <c r="B159">
        <v>2024</v>
      </c>
      <c r="C159" t="s">
        <v>794</v>
      </c>
      <c r="D159">
        <v>645</v>
      </c>
    </row>
    <row r="160" spans="1:4" x14ac:dyDescent="0.3">
      <c r="A160" t="s">
        <v>476</v>
      </c>
      <c r="B160">
        <v>2024</v>
      </c>
      <c r="C160" t="s">
        <v>795</v>
      </c>
      <c r="D160">
        <v>224</v>
      </c>
    </row>
    <row r="161" spans="1:8" x14ac:dyDescent="0.3">
      <c r="A161" t="s">
        <v>476</v>
      </c>
      <c r="B161">
        <v>2024</v>
      </c>
      <c r="C161" t="s">
        <v>796</v>
      </c>
      <c r="D161">
        <v>98</v>
      </c>
    </row>
    <row r="162" spans="1:8" x14ac:dyDescent="0.3">
      <c r="A162" t="s">
        <v>476</v>
      </c>
      <c r="B162">
        <v>2024</v>
      </c>
      <c r="C162" t="s">
        <v>797</v>
      </c>
      <c r="D162">
        <v>652</v>
      </c>
    </row>
    <row r="163" spans="1:8" x14ac:dyDescent="0.3">
      <c r="A163" t="s">
        <v>476</v>
      </c>
      <c r="B163">
        <v>2024</v>
      </c>
      <c r="C163" t="s">
        <v>798</v>
      </c>
      <c r="D163" s="6">
        <v>1115</v>
      </c>
    </row>
    <row r="164" spans="1:8" x14ac:dyDescent="0.3">
      <c r="A164" t="s">
        <v>476</v>
      </c>
      <c r="B164">
        <v>2024</v>
      </c>
      <c r="C164" t="s">
        <v>799</v>
      </c>
      <c r="D164">
        <v>189</v>
      </c>
    </row>
    <row r="165" spans="1:8" x14ac:dyDescent="0.3">
      <c r="A165" t="s">
        <v>476</v>
      </c>
      <c r="B165">
        <v>2024</v>
      </c>
      <c r="C165" t="s">
        <v>800</v>
      </c>
      <c r="D165" s="6">
        <v>1348</v>
      </c>
    </row>
    <row r="166" spans="1:8" x14ac:dyDescent="0.3">
      <c r="A166" t="s">
        <v>476</v>
      </c>
      <c r="B166">
        <v>2024</v>
      </c>
      <c r="C166" t="s">
        <v>801</v>
      </c>
      <c r="D166">
        <v>179</v>
      </c>
    </row>
    <row r="167" spans="1:8" x14ac:dyDescent="0.3">
      <c r="A167" t="s">
        <v>476</v>
      </c>
      <c r="B167">
        <v>2024</v>
      </c>
      <c r="C167" t="s">
        <v>802</v>
      </c>
      <c r="D167">
        <v>551</v>
      </c>
    </row>
    <row r="168" spans="1:8" x14ac:dyDescent="0.3">
      <c r="A168" t="s">
        <v>476</v>
      </c>
      <c r="B168">
        <v>2024</v>
      </c>
      <c r="C168" t="s">
        <v>803</v>
      </c>
      <c r="D168">
        <v>616</v>
      </c>
    </row>
    <row r="169" spans="1:8" x14ac:dyDescent="0.3">
      <c r="A169" t="s">
        <v>476</v>
      </c>
      <c r="B169">
        <v>2024</v>
      </c>
      <c r="C169" t="s">
        <v>804</v>
      </c>
      <c r="D169">
        <v>965</v>
      </c>
    </row>
    <row r="170" spans="1:8" x14ac:dyDescent="0.3">
      <c r="A170" t="s">
        <v>476</v>
      </c>
      <c r="B170">
        <v>2024</v>
      </c>
      <c r="C170" t="s">
        <v>805</v>
      </c>
      <c r="D170">
        <v>264</v>
      </c>
    </row>
    <row r="171" spans="1:8" x14ac:dyDescent="0.3">
      <c r="A171" t="s">
        <v>476</v>
      </c>
      <c r="B171">
        <v>2024</v>
      </c>
      <c r="C171" t="s">
        <v>806</v>
      </c>
      <c r="D171">
        <v>261</v>
      </c>
    </row>
    <row r="172" spans="1:8" x14ac:dyDescent="0.3">
      <c r="A172" t="s">
        <v>808</v>
      </c>
      <c r="B172">
        <v>2024</v>
      </c>
      <c r="C172" t="s">
        <v>1131</v>
      </c>
      <c r="D172" t="s">
        <v>475</v>
      </c>
      <c r="F172" s="12">
        <v>36581</v>
      </c>
      <c r="H172" t="s">
        <v>1195</v>
      </c>
    </row>
    <row r="173" spans="1:8" x14ac:dyDescent="0.3">
      <c r="A173" t="s">
        <v>808</v>
      </c>
      <c r="B173">
        <v>2024</v>
      </c>
      <c r="C173" t="s">
        <v>1132</v>
      </c>
      <c r="D173" t="s">
        <v>475</v>
      </c>
      <c r="F173" s="12">
        <v>28143</v>
      </c>
      <c r="H173" t="s">
        <v>1196</v>
      </c>
    </row>
    <row r="174" spans="1:8" x14ac:dyDescent="0.3">
      <c r="A174" t="s">
        <v>808</v>
      </c>
      <c r="B174">
        <v>2024</v>
      </c>
      <c r="C174" t="s">
        <v>1133</v>
      </c>
      <c r="D174" t="s">
        <v>475</v>
      </c>
      <c r="F174" s="12">
        <v>29352</v>
      </c>
      <c r="H174" t="s">
        <v>1196</v>
      </c>
    </row>
    <row r="175" spans="1:8" x14ac:dyDescent="0.3">
      <c r="A175" t="s">
        <v>808</v>
      </c>
      <c r="B175">
        <v>2024</v>
      </c>
      <c r="C175" t="s">
        <v>1134</v>
      </c>
      <c r="D175" t="s">
        <v>475</v>
      </c>
      <c r="F175" s="12">
        <v>33184</v>
      </c>
      <c r="H175" t="s">
        <v>1196</v>
      </c>
    </row>
    <row r="176" spans="1:8" x14ac:dyDescent="0.3">
      <c r="A176" t="s">
        <v>808</v>
      </c>
      <c r="B176">
        <v>2024</v>
      </c>
      <c r="C176" t="s">
        <v>1135</v>
      </c>
      <c r="D176" t="s">
        <v>475</v>
      </c>
      <c r="F176" s="12">
        <v>33703</v>
      </c>
      <c r="H176" t="s">
        <v>1196</v>
      </c>
    </row>
    <row r="177" spans="1:16" x14ac:dyDescent="0.3">
      <c r="A177" t="s">
        <v>808</v>
      </c>
      <c r="B177">
        <v>2024</v>
      </c>
      <c r="C177" t="s">
        <v>1136</v>
      </c>
      <c r="D177" t="s">
        <v>475</v>
      </c>
      <c r="F177" s="12">
        <v>33722</v>
      </c>
      <c r="H177" t="s">
        <v>1196</v>
      </c>
    </row>
    <row r="178" spans="1:16" x14ac:dyDescent="0.3">
      <c r="A178" t="s">
        <v>808</v>
      </c>
      <c r="B178">
        <v>2024</v>
      </c>
      <c r="C178" t="s">
        <v>1137</v>
      </c>
      <c r="D178" t="s">
        <v>475</v>
      </c>
      <c r="F178" s="12">
        <v>33863</v>
      </c>
      <c r="H178" t="s">
        <v>1196</v>
      </c>
    </row>
    <row r="179" spans="1:16" x14ac:dyDescent="0.3">
      <c r="A179" t="s">
        <v>808</v>
      </c>
      <c r="B179">
        <v>2024</v>
      </c>
      <c r="C179" t="s">
        <v>1138</v>
      </c>
      <c r="D179" t="s">
        <v>475</v>
      </c>
      <c r="F179" s="12">
        <v>36153</v>
      </c>
      <c r="H179" t="s">
        <v>1196</v>
      </c>
    </row>
    <row r="180" spans="1:16" x14ac:dyDescent="0.3">
      <c r="A180" t="s">
        <v>808</v>
      </c>
      <c r="B180">
        <v>2024</v>
      </c>
      <c r="C180" t="s">
        <v>1139</v>
      </c>
      <c r="D180" t="s">
        <v>475</v>
      </c>
      <c r="F180" s="12">
        <v>36877</v>
      </c>
      <c r="H180" t="s">
        <v>1197</v>
      </c>
      <c r="P180" t="s">
        <v>1129</v>
      </c>
    </row>
    <row r="181" spans="1:16" x14ac:dyDescent="0.3">
      <c r="A181" t="s">
        <v>808</v>
      </c>
      <c r="B181">
        <v>2024</v>
      </c>
      <c r="C181" t="s">
        <v>1140</v>
      </c>
      <c r="D181" t="s">
        <v>475</v>
      </c>
      <c r="F181" s="12">
        <v>36930</v>
      </c>
      <c r="H181" t="s">
        <v>1198</v>
      </c>
      <c r="P181" t="s">
        <v>1129</v>
      </c>
    </row>
    <row r="182" spans="1:16" x14ac:dyDescent="0.3">
      <c r="A182" t="s">
        <v>808</v>
      </c>
      <c r="B182">
        <v>2024</v>
      </c>
      <c r="C182" t="s">
        <v>1141</v>
      </c>
      <c r="D182" t="s">
        <v>475</v>
      </c>
      <c r="F182" s="12">
        <v>36931</v>
      </c>
      <c r="H182" t="s">
        <v>1198</v>
      </c>
    </row>
    <row r="183" spans="1:16" x14ac:dyDescent="0.3">
      <c r="A183" t="s">
        <v>808</v>
      </c>
      <c r="B183">
        <v>2024</v>
      </c>
      <c r="C183" t="s">
        <v>1142</v>
      </c>
      <c r="D183" t="s">
        <v>475</v>
      </c>
      <c r="F183" s="12">
        <v>36932</v>
      </c>
      <c r="H183" t="s">
        <v>1198</v>
      </c>
    </row>
    <row r="184" spans="1:16" x14ac:dyDescent="0.3">
      <c r="A184" t="s">
        <v>808</v>
      </c>
      <c r="B184">
        <v>2024</v>
      </c>
      <c r="C184" t="s">
        <v>1143</v>
      </c>
      <c r="D184" t="s">
        <v>475</v>
      </c>
      <c r="F184" s="12">
        <v>36933</v>
      </c>
      <c r="H184" t="s">
        <v>1198</v>
      </c>
    </row>
    <row r="185" spans="1:16" x14ac:dyDescent="0.3">
      <c r="A185" t="s">
        <v>808</v>
      </c>
      <c r="B185">
        <v>2024</v>
      </c>
      <c r="C185" t="s">
        <v>1144</v>
      </c>
      <c r="D185" t="s">
        <v>475</v>
      </c>
      <c r="F185" s="12">
        <v>36934</v>
      </c>
      <c r="H185" t="s">
        <v>1198</v>
      </c>
      <c r="P185" t="s">
        <v>1129</v>
      </c>
    </row>
    <row r="186" spans="1:16" x14ac:dyDescent="0.3">
      <c r="A186" t="s">
        <v>808</v>
      </c>
      <c r="B186">
        <v>2024</v>
      </c>
      <c r="C186" t="s">
        <v>1145</v>
      </c>
      <c r="D186" t="s">
        <v>475</v>
      </c>
      <c r="F186" s="12">
        <v>36935</v>
      </c>
      <c r="H186" t="s">
        <v>1198</v>
      </c>
    </row>
    <row r="187" spans="1:16" x14ac:dyDescent="0.3">
      <c r="A187" t="s">
        <v>808</v>
      </c>
      <c r="B187">
        <v>2024</v>
      </c>
      <c r="C187" t="s">
        <v>1146</v>
      </c>
      <c r="D187" t="s">
        <v>475</v>
      </c>
      <c r="F187" s="12">
        <v>36936</v>
      </c>
      <c r="H187" t="s">
        <v>1198</v>
      </c>
    </row>
    <row r="188" spans="1:16" x14ac:dyDescent="0.3">
      <c r="A188" t="s">
        <v>808</v>
      </c>
      <c r="B188">
        <v>2024</v>
      </c>
      <c r="C188" t="s">
        <v>1147</v>
      </c>
      <c r="D188" t="s">
        <v>475</v>
      </c>
      <c r="F188" s="12">
        <v>36937</v>
      </c>
      <c r="H188" t="s">
        <v>1198</v>
      </c>
      <c r="P188" t="s">
        <v>1129</v>
      </c>
    </row>
    <row r="189" spans="1:16" x14ac:dyDescent="0.3">
      <c r="A189" t="s">
        <v>808</v>
      </c>
      <c r="B189">
        <v>2024</v>
      </c>
      <c r="C189" t="s">
        <v>1148</v>
      </c>
      <c r="D189" t="s">
        <v>475</v>
      </c>
      <c r="F189" s="12">
        <v>36938</v>
      </c>
      <c r="H189" t="s">
        <v>1198</v>
      </c>
      <c r="P189" t="s">
        <v>1129</v>
      </c>
    </row>
    <row r="190" spans="1:16" x14ac:dyDescent="0.3">
      <c r="A190" t="s">
        <v>808</v>
      </c>
      <c r="B190">
        <v>2024</v>
      </c>
      <c r="C190" t="s">
        <v>1149</v>
      </c>
      <c r="D190" t="s">
        <v>475</v>
      </c>
      <c r="F190" s="12">
        <v>36939</v>
      </c>
      <c r="H190" t="s">
        <v>1198</v>
      </c>
      <c r="P190" t="s">
        <v>1129</v>
      </c>
    </row>
    <row r="191" spans="1:16" x14ac:dyDescent="0.3">
      <c r="A191" t="s">
        <v>808</v>
      </c>
      <c r="B191">
        <v>2024</v>
      </c>
      <c r="C191" t="s">
        <v>1150</v>
      </c>
      <c r="D191" t="s">
        <v>475</v>
      </c>
      <c r="F191" s="12">
        <v>36940</v>
      </c>
      <c r="H191" t="s">
        <v>1198</v>
      </c>
      <c r="P191" t="s">
        <v>1129</v>
      </c>
    </row>
    <row r="192" spans="1:16" x14ac:dyDescent="0.3">
      <c r="A192" t="s">
        <v>808</v>
      </c>
      <c r="B192">
        <v>2024</v>
      </c>
      <c r="C192" t="s">
        <v>1151</v>
      </c>
      <c r="D192" t="s">
        <v>475</v>
      </c>
      <c r="F192" s="12">
        <v>36941</v>
      </c>
      <c r="H192" t="s">
        <v>1198</v>
      </c>
    </row>
    <row r="193" spans="1:16" x14ac:dyDescent="0.3">
      <c r="A193" t="s">
        <v>808</v>
      </c>
      <c r="B193">
        <v>2024</v>
      </c>
      <c r="C193" t="s">
        <v>1152</v>
      </c>
      <c r="D193" t="s">
        <v>475</v>
      </c>
      <c r="F193" s="12">
        <v>36942</v>
      </c>
      <c r="H193" t="s">
        <v>1198</v>
      </c>
    </row>
    <row r="194" spans="1:16" x14ac:dyDescent="0.3">
      <c r="A194" t="s">
        <v>808</v>
      </c>
      <c r="B194">
        <v>2024</v>
      </c>
      <c r="C194" t="s">
        <v>1153</v>
      </c>
      <c r="D194">
        <v>398</v>
      </c>
      <c r="F194" s="12">
        <v>29777</v>
      </c>
      <c r="H194" t="s">
        <v>1196</v>
      </c>
      <c r="P194" t="s">
        <v>1129</v>
      </c>
    </row>
    <row r="195" spans="1:16" x14ac:dyDescent="0.3">
      <c r="A195" t="s">
        <v>808</v>
      </c>
      <c r="B195">
        <v>2024</v>
      </c>
      <c r="C195" t="s">
        <v>1154</v>
      </c>
      <c r="D195">
        <v>398</v>
      </c>
      <c r="F195" s="12">
        <v>28976</v>
      </c>
      <c r="H195" t="s">
        <v>1196</v>
      </c>
      <c r="P195" t="s">
        <v>1129</v>
      </c>
    </row>
    <row r="196" spans="1:16" x14ac:dyDescent="0.3">
      <c r="A196" t="s">
        <v>808</v>
      </c>
      <c r="B196">
        <v>2024</v>
      </c>
      <c r="C196" t="s">
        <v>1155</v>
      </c>
      <c r="D196">
        <v>283</v>
      </c>
      <c r="F196" s="12">
        <v>36145</v>
      </c>
      <c r="H196" t="s">
        <v>1196</v>
      </c>
      <c r="P196" t="s">
        <v>1129</v>
      </c>
    </row>
    <row r="197" spans="1:16" x14ac:dyDescent="0.3">
      <c r="A197" t="s">
        <v>808</v>
      </c>
      <c r="B197">
        <v>2024</v>
      </c>
      <c r="C197" t="s">
        <v>1156</v>
      </c>
      <c r="D197">
        <v>227</v>
      </c>
      <c r="F197" s="12">
        <v>35647</v>
      </c>
      <c r="H197" t="s">
        <v>1196</v>
      </c>
      <c r="P197" t="s">
        <v>1129</v>
      </c>
    </row>
    <row r="198" spans="1:16" x14ac:dyDescent="0.3">
      <c r="A198" t="s">
        <v>808</v>
      </c>
      <c r="B198">
        <v>2024</v>
      </c>
      <c r="C198" t="s">
        <v>1157</v>
      </c>
      <c r="D198">
        <v>213</v>
      </c>
      <c r="F198" s="12">
        <v>34505</v>
      </c>
      <c r="H198" t="s">
        <v>1196</v>
      </c>
      <c r="P198" t="s">
        <v>1129</v>
      </c>
    </row>
    <row r="199" spans="1:16" x14ac:dyDescent="0.3">
      <c r="A199" t="s">
        <v>808</v>
      </c>
      <c r="B199">
        <v>2024</v>
      </c>
      <c r="C199" t="s">
        <v>1158</v>
      </c>
      <c r="D199">
        <v>205</v>
      </c>
      <c r="F199" s="12">
        <v>36215</v>
      </c>
      <c r="H199" t="s">
        <v>1196</v>
      </c>
      <c r="P199" t="s">
        <v>1129</v>
      </c>
    </row>
    <row r="200" spans="1:16" x14ac:dyDescent="0.3">
      <c r="A200" t="s">
        <v>808</v>
      </c>
      <c r="B200">
        <v>2024</v>
      </c>
      <c r="C200" t="s">
        <v>1159</v>
      </c>
      <c r="D200">
        <v>186</v>
      </c>
      <c r="F200" s="12">
        <v>32205</v>
      </c>
      <c r="H200" t="s">
        <v>1196</v>
      </c>
      <c r="P200" t="s">
        <v>1129</v>
      </c>
    </row>
    <row r="201" spans="1:16" x14ac:dyDescent="0.3">
      <c r="A201" t="s">
        <v>808</v>
      </c>
      <c r="B201">
        <v>2024</v>
      </c>
      <c r="C201" t="s">
        <v>1160</v>
      </c>
      <c r="D201">
        <v>109</v>
      </c>
      <c r="F201" s="12">
        <v>34942</v>
      </c>
      <c r="H201" t="s">
        <v>1196</v>
      </c>
      <c r="P201" t="s">
        <v>1129</v>
      </c>
    </row>
    <row r="202" spans="1:16" x14ac:dyDescent="0.3">
      <c r="A202" t="s">
        <v>808</v>
      </c>
      <c r="B202">
        <v>2024</v>
      </c>
      <c r="C202" t="s">
        <v>1161</v>
      </c>
      <c r="D202">
        <v>1480</v>
      </c>
      <c r="F202" s="12">
        <v>36809</v>
      </c>
      <c r="H202" t="s">
        <v>1197</v>
      </c>
      <c r="P202" t="s">
        <v>1129</v>
      </c>
    </row>
    <row r="203" spans="1:16" x14ac:dyDescent="0.3">
      <c r="A203" t="s">
        <v>808</v>
      </c>
      <c r="B203">
        <v>2024</v>
      </c>
      <c r="C203" t="s">
        <v>1162</v>
      </c>
      <c r="D203">
        <v>585</v>
      </c>
      <c r="F203" s="12">
        <v>30883</v>
      </c>
      <c r="H203" t="s">
        <v>1196</v>
      </c>
      <c r="P203" t="s">
        <v>1129</v>
      </c>
    </row>
    <row r="204" spans="1:16" x14ac:dyDescent="0.3">
      <c r="A204" t="s">
        <v>808</v>
      </c>
      <c r="B204">
        <v>2024</v>
      </c>
      <c r="C204" t="s">
        <v>1163</v>
      </c>
      <c r="D204">
        <v>423</v>
      </c>
      <c r="F204" s="12">
        <v>36241</v>
      </c>
      <c r="H204" t="s">
        <v>1196</v>
      </c>
      <c r="P204" t="s">
        <v>1129</v>
      </c>
    </row>
    <row r="205" spans="1:16" x14ac:dyDescent="0.3">
      <c r="A205" t="s">
        <v>808</v>
      </c>
      <c r="B205">
        <v>2024</v>
      </c>
      <c r="C205" t="s">
        <v>1164</v>
      </c>
      <c r="D205">
        <v>409</v>
      </c>
      <c r="F205" s="12">
        <v>30795</v>
      </c>
      <c r="H205" t="s">
        <v>1196</v>
      </c>
      <c r="P205" t="s">
        <v>1129</v>
      </c>
    </row>
    <row r="206" spans="1:16" x14ac:dyDescent="0.3">
      <c r="A206" t="s">
        <v>808</v>
      </c>
      <c r="B206">
        <v>2024</v>
      </c>
      <c r="C206" t="s">
        <v>1165</v>
      </c>
      <c r="D206">
        <v>406</v>
      </c>
      <c r="F206" s="12">
        <v>35396</v>
      </c>
      <c r="H206" t="s">
        <v>1196</v>
      </c>
      <c r="P206" t="s">
        <v>1129</v>
      </c>
    </row>
    <row r="207" spans="1:16" x14ac:dyDescent="0.3">
      <c r="A207" t="s">
        <v>808</v>
      </c>
      <c r="B207">
        <v>2024</v>
      </c>
      <c r="C207" t="s">
        <v>1166</v>
      </c>
      <c r="D207">
        <v>313</v>
      </c>
      <c r="F207" s="12">
        <v>35707</v>
      </c>
      <c r="H207" t="s">
        <v>1196</v>
      </c>
      <c r="P207" t="s">
        <v>1129</v>
      </c>
    </row>
    <row r="208" spans="1:16" x14ac:dyDescent="0.3">
      <c r="A208" t="s">
        <v>808</v>
      </c>
      <c r="B208">
        <v>2024</v>
      </c>
      <c r="C208" t="s">
        <v>1167</v>
      </c>
      <c r="D208">
        <v>268</v>
      </c>
      <c r="F208" s="12">
        <v>30748</v>
      </c>
      <c r="H208" t="s">
        <v>1196</v>
      </c>
      <c r="P208" t="s">
        <v>1129</v>
      </c>
    </row>
    <row r="209" spans="1:16" x14ac:dyDescent="0.3">
      <c r="A209" t="s">
        <v>808</v>
      </c>
      <c r="B209">
        <v>2024</v>
      </c>
      <c r="C209" t="s">
        <v>1168</v>
      </c>
      <c r="D209">
        <v>1832</v>
      </c>
      <c r="F209" s="12">
        <v>28902</v>
      </c>
      <c r="G209" t="s">
        <v>1191</v>
      </c>
      <c r="H209" t="s">
        <v>1196</v>
      </c>
      <c r="I209" s="5">
        <v>45364</v>
      </c>
      <c r="P209" t="s">
        <v>377</v>
      </c>
    </row>
    <row r="210" spans="1:16" x14ac:dyDescent="0.3">
      <c r="A210" t="s">
        <v>808</v>
      </c>
      <c r="B210">
        <v>2024</v>
      </c>
      <c r="C210" t="s">
        <v>1169</v>
      </c>
      <c r="D210">
        <v>1569</v>
      </c>
      <c r="F210" s="12">
        <v>35138</v>
      </c>
      <c r="G210" t="s">
        <v>1192</v>
      </c>
      <c r="H210" t="s">
        <v>1196</v>
      </c>
      <c r="I210" s="5">
        <v>45378</v>
      </c>
      <c r="P210" t="s">
        <v>377</v>
      </c>
    </row>
    <row r="211" spans="1:16" x14ac:dyDescent="0.3">
      <c r="A211" t="s">
        <v>808</v>
      </c>
      <c r="B211">
        <v>2024</v>
      </c>
      <c r="C211" t="s">
        <v>1170</v>
      </c>
      <c r="D211">
        <v>936</v>
      </c>
      <c r="F211" s="12">
        <v>30199</v>
      </c>
      <c r="G211" t="s">
        <v>1193</v>
      </c>
      <c r="H211" t="s">
        <v>1196</v>
      </c>
      <c r="I211" s="5">
        <v>45364</v>
      </c>
      <c r="P211" t="s">
        <v>377</v>
      </c>
    </row>
    <row r="212" spans="1:16" x14ac:dyDescent="0.3">
      <c r="A212" t="s">
        <v>808</v>
      </c>
      <c r="B212">
        <v>2024</v>
      </c>
      <c r="C212" t="s">
        <v>1171</v>
      </c>
      <c r="D212">
        <v>1516</v>
      </c>
      <c r="F212" s="12">
        <v>31008</v>
      </c>
      <c r="H212" t="s">
        <v>1196</v>
      </c>
    </row>
    <row r="213" spans="1:16" x14ac:dyDescent="0.3">
      <c r="A213" t="s">
        <v>808</v>
      </c>
      <c r="B213">
        <v>2024</v>
      </c>
      <c r="C213" t="s">
        <v>1172</v>
      </c>
      <c r="D213">
        <v>784</v>
      </c>
      <c r="F213" s="12">
        <v>32004</v>
      </c>
      <c r="H213" t="s">
        <v>1196</v>
      </c>
      <c r="P213" t="s">
        <v>1129</v>
      </c>
    </row>
    <row r="214" spans="1:16" x14ac:dyDescent="0.3">
      <c r="A214" t="s">
        <v>808</v>
      </c>
      <c r="B214">
        <v>2024</v>
      </c>
      <c r="C214" t="s">
        <v>1173</v>
      </c>
      <c r="D214">
        <v>556</v>
      </c>
      <c r="F214" s="12">
        <v>29659</v>
      </c>
      <c r="H214" t="s">
        <v>1196</v>
      </c>
      <c r="P214" t="s">
        <v>1129</v>
      </c>
    </row>
    <row r="215" spans="1:16" x14ac:dyDescent="0.3">
      <c r="A215" t="s">
        <v>808</v>
      </c>
      <c r="B215">
        <v>2024</v>
      </c>
      <c r="C215" t="s">
        <v>1174</v>
      </c>
      <c r="D215">
        <v>519</v>
      </c>
      <c r="F215" s="12">
        <v>30900</v>
      </c>
      <c r="H215" t="s">
        <v>1196</v>
      </c>
      <c r="P215" t="s">
        <v>1129</v>
      </c>
    </row>
    <row r="216" spans="1:16" x14ac:dyDescent="0.3">
      <c r="A216" t="s">
        <v>808</v>
      </c>
      <c r="B216">
        <v>2024</v>
      </c>
      <c r="C216" t="s">
        <v>1175</v>
      </c>
      <c r="D216">
        <v>932</v>
      </c>
      <c r="F216" s="12">
        <v>33433</v>
      </c>
      <c r="H216" t="s">
        <v>1196</v>
      </c>
      <c r="P216" t="s">
        <v>1129</v>
      </c>
    </row>
    <row r="217" spans="1:16" x14ac:dyDescent="0.3">
      <c r="A217" t="s">
        <v>808</v>
      </c>
      <c r="B217">
        <v>2024</v>
      </c>
      <c r="C217" t="s">
        <v>1176</v>
      </c>
      <c r="D217">
        <v>1481</v>
      </c>
      <c r="F217" s="12">
        <v>31465</v>
      </c>
      <c r="H217" t="s">
        <v>1196</v>
      </c>
    </row>
    <row r="218" spans="1:16" x14ac:dyDescent="0.3">
      <c r="A218" t="s">
        <v>808</v>
      </c>
      <c r="B218">
        <v>2024</v>
      </c>
      <c r="C218" t="s">
        <v>1177</v>
      </c>
      <c r="D218">
        <v>763</v>
      </c>
      <c r="F218" s="12">
        <v>33579</v>
      </c>
      <c r="H218" t="s">
        <v>1196</v>
      </c>
    </row>
    <row r="219" spans="1:16" x14ac:dyDescent="0.3">
      <c r="A219" t="s">
        <v>808</v>
      </c>
      <c r="B219">
        <v>2024</v>
      </c>
      <c r="C219" t="s">
        <v>1178</v>
      </c>
      <c r="D219">
        <v>662</v>
      </c>
      <c r="F219" s="12">
        <v>29589</v>
      </c>
      <c r="H219" t="s">
        <v>1196</v>
      </c>
    </row>
    <row r="220" spans="1:16" x14ac:dyDescent="0.3">
      <c r="A220" t="s">
        <v>808</v>
      </c>
      <c r="B220">
        <v>2024</v>
      </c>
      <c r="C220" t="s">
        <v>1179</v>
      </c>
      <c r="D220">
        <v>330</v>
      </c>
      <c r="F220" s="12">
        <v>36806</v>
      </c>
      <c r="H220" t="s">
        <v>1197</v>
      </c>
    </row>
    <row r="221" spans="1:16" x14ac:dyDescent="0.3">
      <c r="A221" t="s">
        <v>808</v>
      </c>
      <c r="B221">
        <v>2024</v>
      </c>
      <c r="C221" t="s">
        <v>1180</v>
      </c>
      <c r="D221">
        <v>515</v>
      </c>
      <c r="F221" s="12">
        <v>33893</v>
      </c>
      <c r="H221" t="s">
        <v>1196</v>
      </c>
      <c r="P221" t="s">
        <v>1129</v>
      </c>
    </row>
    <row r="222" spans="1:16" x14ac:dyDescent="0.3">
      <c r="A222" t="s">
        <v>808</v>
      </c>
      <c r="B222">
        <v>2024</v>
      </c>
      <c r="C222" t="s">
        <v>1181</v>
      </c>
      <c r="D222">
        <v>329</v>
      </c>
      <c r="F222" s="12">
        <v>33905</v>
      </c>
      <c r="H222" t="s">
        <v>1196</v>
      </c>
      <c r="P222" t="s">
        <v>1129</v>
      </c>
    </row>
    <row r="223" spans="1:16" x14ac:dyDescent="0.3">
      <c r="A223" t="s">
        <v>808</v>
      </c>
      <c r="B223">
        <v>2024</v>
      </c>
      <c r="C223" t="s">
        <v>1182</v>
      </c>
      <c r="D223">
        <v>320</v>
      </c>
      <c r="F223" s="12">
        <v>33496</v>
      </c>
      <c r="H223" t="s">
        <v>1196</v>
      </c>
      <c r="P223" t="s">
        <v>1129</v>
      </c>
    </row>
    <row r="224" spans="1:16" x14ac:dyDescent="0.3">
      <c r="A224" t="s">
        <v>808</v>
      </c>
      <c r="B224">
        <v>2024</v>
      </c>
      <c r="C224" t="s">
        <v>1183</v>
      </c>
      <c r="D224">
        <v>319</v>
      </c>
      <c r="F224" s="12">
        <v>33506</v>
      </c>
      <c r="H224" t="s">
        <v>1196</v>
      </c>
      <c r="P224" t="s">
        <v>1129</v>
      </c>
    </row>
    <row r="225" spans="1:16" x14ac:dyDescent="0.3">
      <c r="A225" t="s">
        <v>808</v>
      </c>
      <c r="B225">
        <v>2024</v>
      </c>
      <c r="C225" t="s">
        <v>1184</v>
      </c>
      <c r="D225">
        <v>221</v>
      </c>
      <c r="F225" s="12">
        <v>33766</v>
      </c>
      <c r="G225" t="s">
        <v>1194</v>
      </c>
      <c r="H225" t="s">
        <v>1196</v>
      </c>
      <c r="I225" s="5">
        <v>45469</v>
      </c>
      <c r="P225" t="s">
        <v>377</v>
      </c>
    </row>
    <row r="226" spans="1:16" x14ac:dyDescent="0.3">
      <c r="A226" t="s">
        <v>808</v>
      </c>
      <c r="B226">
        <v>2024</v>
      </c>
      <c r="C226" t="s">
        <v>1185</v>
      </c>
      <c r="D226">
        <v>603</v>
      </c>
      <c r="F226" s="12">
        <v>33169</v>
      </c>
      <c r="H226" t="s">
        <v>1196</v>
      </c>
      <c r="P226" t="s">
        <v>1129</v>
      </c>
    </row>
    <row r="227" spans="1:16" x14ac:dyDescent="0.3">
      <c r="A227" t="s">
        <v>808</v>
      </c>
      <c r="B227">
        <v>2024</v>
      </c>
      <c r="C227" t="s">
        <v>1186</v>
      </c>
      <c r="D227">
        <v>850</v>
      </c>
      <c r="F227" s="12">
        <v>33269</v>
      </c>
      <c r="H227" t="s">
        <v>1196</v>
      </c>
    </row>
    <row r="228" spans="1:16" x14ac:dyDescent="0.3">
      <c r="A228" t="s">
        <v>808</v>
      </c>
      <c r="B228">
        <v>2024</v>
      </c>
      <c r="C228" t="s">
        <v>1187</v>
      </c>
      <c r="D228">
        <v>482</v>
      </c>
      <c r="F228" s="12">
        <v>33681</v>
      </c>
      <c r="H228" t="s">
        <v>1196</v>
      </c>
    </row>
    <row r="229" spans="1:16" x14ac:dyDescent="0.3">
      <c r="A229" t="s">
        <v>808</v>
      </c>
      <c r="B229">
        <v>2024</v>
      </c>
      <c r="C229" t="s">
        <v>1188</v>
      </c>
      <c r="D229">
        <v>1181</v>
      </c>
      <c r="F229" s="12">
        <v>36876</v>
      </c>
      <c r="H229" t="s">
        <v>1197</v>
      </c>
      <c r="P229" t="s">
        <v>1129</v>
      </c>
    </row>
    <row r="230" spans="1:16" x14ac:dyDescent="0.3">
      <c r="A230" t="s">
        <v>808</v>
      </c>
      <c r="B230">
        <v>2024</v>
      </c>
      <c r="C230" t="s">
        <v>1189</v>
      </c>
      <c r="D230">
        <v>1204</v>
      </c>
      <c r="F230" s="12">
        <v>36817</v>
      </c>
      <c r="H230" t="s">
        <v>1197</v>
      </c>
      <c r="P230" t="s">
        <v>1129</v>
      </c>
    </row>
    <row r="231" spans="1:16" x14ac:dyDescent="0.3">
      <c r="A231" t="s">
        <v>808</v>
      </c>
      <c r="B231">
        <v>2024</v>
      </c>
      <c r="C231" t="s">
        <v>1190</v>
      </c>
      <c r="D231">
        <v>1088</v>
      </c>
      <c r="F231" s="12">
        <v>36812</v>
      </c>
      <c r="H231" t="s">
        <v>1197</v>
      </c>
      <c r="P231" t="s">
        <v>1129</v>
      </c>
    </row>
    <row r="232" spans="1:16" x14ac:dyDescent="0.3">
      <c r="A232" t="s">
        <v>1199</v>
      </c>
      <c r="B232">
        <v>2024</v>
      </c>
      <c r="C232" t="s">
        <v>1324</v>
      </c>
      <c r="D232" t="s">
        <v>475</v>
      </c>
      <c r="F232" s="12">
        <v>30375</v>
      </c>
      <c r="P232" t="s">
        <v>1365</v>
      </c>
    </row>
    <row r="233" spans="1:16" x14ac:dyDescent="0.3">
      <c r="A233" t="s">
        <v>1199</v>
      </c>
      <c r="B233">
        <v>2024</v>
      </c>
      <c r="C233" t="s">
        <v>1325</v>
      </c>
      <c r="D233" t="s">
        <v>475</v>
      </c>
      <c r="F233" s="12">
        <v>31273</v>
      </c>
      <c r="P233" t="s">
        <v>1365</v>
      </c>
    </row>
    <row r="234" spans="1:16" x14ac:dyDescent="0.3">
      <c r="A234" t="s">
        <v>1199</v>
      </c>
      <c r="B234">
        <v>2024</v>
      </c>
      <c r="C234" t="s">
        <v>1326</v>
      </c>
      <c r="D234" t="s">
        <v>475</v>
      </c>
      <c r="F234" s="12">
        <v>32766</v>
      </c>
      <c r="P234" t="s">
        <v>1365</v>
      </c>
    </row>
    <row r="235" spans="1:16" x14ac:dyDescent="0.3">
      <c r="A235" t="s">
        <v>1199</v>
      </c>
      <c r="B235">
        <v>2024</v>
      </c>
      <c r="C235" t="s">
        <v>1327</v>
      </c>
      <c r="D235" t="s">
        <v>475</v>
      </c>
      <c r="F235" s="12">
        <v>36983</v>
      </c>
      <c r="P235" t="s">
        <v>1365</v>
      </c>
    </row>
    <row r="236" spans="1:16" x14ac:dyDescent="0.3">
      <c r="A236" t="s">
        <v>1199</v>
      </c>
      <c r="B236">
        <v>2024</v>
      </c>
      <c r="C236" t="s">
        <v>1328</v>
      </c>
      <c r="D236" t="s">
        <v>475</v>
      </c>
      <c r="F236" s="12">
        <v>36984</v>
      </c>
      <c r="P236" t="s">
        <v>1365</v>
      </c>
    </row>
    <row r="237" spans="1:16" x14ac:dyDescent="0.3">
      <c r="A237" t="s">
        <v>1199</v>
      </c>
      <c r="B237">
        <v>2024</v>
      </c>
      <c r="C237" t="s">
        <v>1329</v>
      </c>
      <c r="D237" t="s">
        <v>475</v>
      </c>
      <c r="F237" s="12">
        <v>36986</v>
      </c>
      <c r="P237" t="s">
        <v>1365</v>
      </c>
    </row>
    <row r="238" spans="1:16" x14ac:dyDescent="0.3">
      <c r="A238" t="s">
        <v>1199</v>
      </c>
      <c r="B238">
        <v>2024</v>
      </c>
      <c r="C238" t="s">
        <v>1330</v>
      </c>
      <c r="D238">
        <v>325</v>
      </c>
      <c r="F238" s="12">
        <v>28616</v>
      </c>
      <c r="P238" t="s">
        <v>1365</v>
      </c>
    </row>
    <row r="239" spans="1:16" x14ac:dyDescent="0.3">
      <c r="A239" t="s">
        <v>1199</v>
      </c>
      <c r="B239">
        <v>2024</v>
      </c>
      <c r="C239" t="s">
        <v>1331</v>
      </c>
      <c r="D239">
        <v>186</v>
      </c>
      <c r="F239" s="12">
        <v>32849</v>
      </c>
      <c r="P239" t="s">
        <v>1365</v>
      </c>
    </row>
    <row r="240" spans="1:16" x14ac:dyDescent="0.3">
      <c r="A240" t="s">
        <v>1199</v>
      </c>
      <c r="B240">
        <v>2024</v>
      </c>
      <c r="C240" t="s">
        <v>1332</v>
      </c>
      <c r="D240">
        <v>83</v>
      </c>
      <c r="F240" s="12">
        <v>28484</v>
      </c>
      <c r="P240" t="s">
        <v>1365</v>
      </c>
    </row>
    <row r="241" spans="1:16" x14ac:dyDescent="0.3">
      <c r="A241" t="s">
        <v>1199</v>
      </c>
      <c r="B241">
        <v>2024</v>
      </c>
      <c r="C241" t="s">
        <v>1333</v>
      </c>
      <c r="D241">
        <v>26</v>
      </c>
      <c r="F241" s="12">
        <v>36387</v>
      </c>
    </row>
    <row r="242" spans="1:16" x14ac:dyDescent="0.3">
      <c r="A242" t="s">
        <v>1199</v>
      </c>
      <c r="B242">
        <v>2024</v>
      </c>
      <c r="C242" t="s">
        <v>1334</v>
      </c>
      <c r="D242">
        <v>17</v>
      </c>
      <c r="F242" s="12">
        <v>36390</v>
      </c>
    </row>
    <row r="243" spans="1:16" x14ac:dyDescent="0.3">
      <c r="A243" t="s">
        <v>1199</v>
      </c>
      <c r="B243">
        <v>2024</v>
      </c>
      <c r="C243" t="s">
        <v>1335</v>
      </c>
      <c r="D243">
        <v>7</v>
      </c>
      <c r="F243" s="12">
        <v>36384</v>
      </c>
    </row>
    <row r="244" spans="1:16" x14ac:dyDescent="0.3">
      <c r="A244" t="s">
        <v>1199</v>
      </c>
      <c r="B244">
        <v>2024</v>
      </c>
      <c r="C244" t="s">
        <v>1336</v>
      </c>
      <c r="D244">
        <v>32</v>
      </c>
      <c r="F244" s="12">
        <v>34273</v>
      </c>
      <c r="P244" t="s">
        <v>1365</v>
      </c>
    </row>
    <row r="245" spans="1:16" x14ac:dyDescent="0.3">
      <c r="A245" t="s">
        <v>1199</v>
      </c>
      <c r="B245">
        <v>2024</v>
      </c>
      <c r="C245" t="s">
        <v>1337</v>
      </c>
      <c r="D245">
        <v>19</v>
      </c>
      <c r="F245" s="12">
        <v>28589</v>
      </c>
      <c r="P245" t="s">
        <v>1365</v>
      </c>
    </row>
    <row r="246" spans="1:16" x14ac:dyDescent="0.3">
      <c r="A246" t="s">
        <v>1199</v>
      </c>
      <c r="B246">
        <v>2024</v>
      </c>
      <c r="C246" t="s">
        <v>1338</v>
      </c>
      <c r="D246">
        <v>601</v>
      </c>
      <c r="F246" s="12">
        <v>31589</v>
      </c>
    </row>
    <row r="247" spans="1:16" x14ac:dyDescent="0.3">
      <c r="A247" t="s">
        <v>1199</v>
      </c>
      <c r="B247">
        <v>2024</v>
      </c>
      <c r="C247" t="s">
        <v>1339</v>
      </c>
      <c r="D247">
        <v>246</v>
      </c>
      <c r="F247" s="12">
        <v>36278</v>
      </c>
    </row>
    <row r="248" spans="1:16" x14ac:dyDescent="0.3">
      <c r="A248" t="s">
        <v>1199</v>
      </c>
      <c r="B248">
        <v>2024</v>
      </c>
      <c r="C248" t="s">
        <v>1340</v>
      </c>
      <c r="D248">
        <v>38</v>
      </c>
      <c r="F248" s="12">
        <v>37002</v>
      </c>
      <c r="P248" t="s">
        <v>1365</v>
      </c>
    </row>
    <row r="249" spans="1:16" x14ac:dyDescent="0.3">
      <c r="A249" t="s">
        <v>1199</v>
      </c>
      <c r="B249">
        <v>2024</v>
      </c>
      <c r="C249" t="s">
        <v>1341</v>
      </c>
      <c r="D249">
        <v>30</v>
      </c>
      <c r="F249" s="12">
        <v>36997</v>
      </c>
      <c r="P249" t="s">
        <v>1365</v>
      </c>
    </row>
    <row r="250" spans="1:16" x14ac:dyDescent="0.3">
      <c r="A250" t="s">
        <v>1199</v>
      </c>
      <c r="B250">
        <v>2024</v>
      </c>
      <c r="C250" t="s">
        <v>1342</v>
      </c>
      <c r="D250">
        <v>13</v>
      </c>
      <c r="F250" s="12">
        <v>36981</v>
      </c>
      <c r="P250" t="s">
        <v>1365</v>
      </c>
    </row>
    <row r="251" spans="1:16" x14ac:dyDescent="0.3">
      <c r="A251" t="s">
        <v>1199</v>
      </c>
      <c r="B251">
        <v>2024</v>
      </c>
      <c r="C251" t="s">
        <v>1343</v>
      </c>
      <c r="D251">
        <v>916</v>
      </c>
      <c r="F251" s="12">
        <v>36970</v>
      </c>
      <c r="P251" t="s">
        <v>1365</v>
      </c>
    </row>
    <row r="252" spans="1:16" x14ac:dyDescent="0.3">
      <c r="A252" t="s">
        <v>1199</v>
      </c>
      <c r="B252">
        <v>2024</v>
      </c>
      <c r="C252" t="s">
        <v>1344</v>
      </c>
      <c r="D252">
        <v>501</v>
      </c>
      <c r="F252" s="12">
        <v>31886</v>
      </c>
      <c r="P252" t="s">
        <v>1365</v>
      </c>
    </row>
    <row r="253" spans="1:16" x14ac:dyDescent="0.3">
      <c r="A253" t="s">
        <v>1199</v>
      </c>
      <c r="B253">
        <v>2024</v>
      </c>
      <c r="C253" t="s">
        <v>1345</v>
      </c>
      <c r="D253">
        <v>638</v>
      </c>
      <c r="F253" s="12">
        <v>32817</v>
      </c>
    </row>
    <row r="254" spans="1:16" x14ac:dyDescent="0.3">
      <c r="A254" t="s">
        <v>1199</v>
      </c>
      <c r="B254">
        <v>2024</v>
      </c>
      <c r="C254" t="s">
        <v>1346</v>
      </c>
      <c r="D254">
        <v>591</v>
      </c>
      <c r="F254" s="12">
        <v>36414</v>
      </c>
    </row>
    <row r="255" spans="1:16" x14ac:dyDescent="0.3">
      <c r="A255" t="s">
        <v>1199</v>
      </c>
      <c r="B255">
        <v>2024</v>
      </c>
      <c r="C255" t="s">
        <v>1347</v>
      </c>
      <c r="D255">
        <v>465</v>
      </c>
      <c r="F255" s="12">
        <v>31420</v>
      </c>
      <c r="P255" t="s">
        <v>1365</v>
      </c>
    </row>
    <row r="256" spans="1:16" x14ac:dyDescent="0.3">
      <c r="A256" t="s">
        <v>1199</v>
      </c>
      <c r="B256">
        <v>2024</v>
      </c>
      <c r="C256" t="s">
        <v>1348</v>
      </c>
      <c r="D256">
        <v>17</v>
      </c>
      <c r="F256" s="12">
        <v>36979</v>
      </c>
    </row>
    <row r="257" spans="1:16" x14ac:dyDescent="0.3">
      <c r="A257" t="s">
        <v>1199</v>
      </c>
      <c r="B257">
        <v>2024</v>
      </c>
      <c r="C257" t="s">
        <v>1349</v>
      </c>
      <c r="D257">
        <v>524</v>
      </c>
      <c r="F257" s="12">
        <v>36990</v>
      </c>
    </row>
    <row r="258" spans="1:16" x14ac:dyDescent="0.3">
      <c r="A258" t="s">
        <v>1199</v>
      </c>
      <c r="B258">
        <v>2024</v>
      </c>
      <c r="C258" t="s">
        <v>1350</v>
      </c>
      <c r="D258">
        <v>163</v>
      </c>
      <c r="F258" s="12">
        <v>28485</v>
      </c>
    </row>
    <row r="259" spans="1:16" x14ac:dyDescent="0.3">
      <c r="A259" t="s">
        <v>1199</v>
      </c>
      <c r="B259">
        <v>2024</v>
      </c>
      <c r="C259" t="s">
        <v>1351</v>
      </c>
      <c r="D259">
        <v>23</v>
      </c>
      <c r="F259" s="12">
        <v>31013</v>
      </c>
    </row>
    <row r="260" spans="1:16" x14ac:dyDescent="0.3">
      <c r="A260" t="s">
        <v>1199</v>
      </c>
      <c r="B260">
        <v>2024</v>
      </c>
      <c r="C260" t="s">
        <v>1352</v>
      </c>
      <c r="D260">
        <v>35</v>
      </c>
      <c r="F260" s="12">
        <v>31805</v>
      </c>
      <c r="P260" t="s">
        <v>1365</v>
      </c>
    </row>
    <row r="261" spans="1:16" x14ac:dyDescent="0.3">
      <c r="A261" t="s">
        <v>1199</v>
      </c>
      <c r="B261">
        <v>2024</v>
      </c>
      <c r="C261" t="s">
        <v>1353</v>
      </c>
      <c r="D261">
        <v>200</v>
      </c>
      <c r="F261" s="12">
        <v>28656</v>
      </c>
      <c r="P261" t="s">
        <v>1365</v>
      </c>
    </row>
    <row r="262" spans="1:16" x14ac:dyDescent="0.3">
      <c r="A262" t="s">
        <v>1199</v>
      </c>
      <c r="B262">
        <v>2024</v>
      </c>
      <c r="C262" t="s">
        <v>1354</v>
      </c>
      <c r="D262">
        <v>102</v>
      </c>
      <c r="F262" s="12">
        <v>30395</v>
      </c>
      <c r="P262" t="s">
        <v>1365</v>
      </c>
    </row>
    <row r="263" spans="1:16" x14ac:dyDescent="0.3">
      <c r="A263" t="s">
        <v>1199</v>
      </c>
      <c r="B263">
        <v>2024</v>
      </c>
      <c r="C263" t="s">
        <v>1355</v>
      </c>
      <c r="D263">
        <v>23</v>
      </c>
      <c r="F263" s="12">
        <v>36976</v>
      </c>
      <c r="P263" t="s">
        <v>1365</v>
      </c>
    </row>
    <row r="264" spans="1:16" x14ac:dyDescent="0.3">
      <c r="A264" t="s">
        <v>1199</v>
      </c>
      <c r="B264">
        <v>2024</v>
      </c>
      <c r="C264" t="s">
        <v>1356</v>
      </c>
      <c r="D264">
        <v>19</v>
      </c>
      <c r="F264" s="12">
        <v>36394</v>
      </c>
    </row>
    <row r="265" spans="1:16" x14ac:dyDescent="0.3">
      <c r="A265" t="s">
        <v>1199</v>
      </c>
      <c r="B265">
        <v>2024</v>
      </c>
      <c r="C265" t="s">
        <v>1357</v>
      </c>
      <c r="D265">
        <v>283</v>
      </c>
      <c r="F265" s="12">
        <v>37007</v>
      </c>
      <c r="P265" t="s">
        <v>1365</v>
      </c>
    </row>
    <row r="266" spans="1:16" x14ac:dyDescent="0.3">
      <c r="A266" t="s">
        <v>1199</v>
      </c>
      <c r="B266">
        <v>2024</v>
      </c>
      <c r="C266" t="s">
        <v>1358</v>
      </c>
      <c r="D266">
        <v>206</v>
      </c>
      <c r="F266" s="12">
        <v>36974</v>
      </c>
      <c r="P266" t="s">
        <v>1365</v>
      </c>
    </row>
    <row r="267" spans="1:16" x14ac:dyDescent="0.3">
      <c r="A267" t="s">
        <v>1199</v>
      </c>
      <c r="B267">
        <v>2024</v>
      </c>
      <c r="C267" t="s">
        <v>1359</v>
      </c>
      <c r="D267">
        <v>134</v>
      </c>
      <c r="F267" s="12">
        <v>36994</v>
      </c>
      <c r="P267" t="s">
        <v>1365</v>
      </c>
    </row>
    <row r="268" spans="1:16" x14ac:dyDescent="0.3">
      <c r="A268" t="s">
        <v>1199</v>
      </c>
      <c r="B268">
        <v>2024</v>
      </c>
      <c r="C268" t="s">
        <v>1360</v>
      </c>
      <c r="D268">
        <v>100</v>
      </c>
      <c r="F268" s="12">
        <v>28831</v>
      </c>
      <c r="P268" t="s">
        <v>1365</v>
      </c>
    </row>
    <row r="269" spans="1:16" x14ac:dyDescent="0.3">
      <c r="A269" t="s">
        <v>1199</v>
      </c>
      <c r="B269">
        <v>2024</v>
      </c>
      <c r="C269" t="s">
        <v>1361</v>
      </c>
      <c r="D269">
        <v>35</v>
      </c>
      <c r="F269" s="12">
        <v>35177</v>
      </c>
      <c r="P269" t="s">
        <v>1365</v>
      </c>
    </row>
    <row r="270" spans="1:16" x14ac:dyDescent="0.3">
      <c r="A270" t="s">
        <v>1199</v>
      </c>
      <c r="B270">
        <v>2024</v>
      </c>
      <c r="C270" t="s">
        <v>1362</v>
      </c>
      <c r="D270" t="s">
        <v>475</v>
      </c>
      <c r="F270">
        <v>37500</v>
      </c>
      <c r="P270" t="s">
        <v>1365</v>
      </c>
    </row>
    <row r="271" spans="1:16" x14ac:dyDescent="0.3">
      <c r="A271" t="s">
        <v>1199</v>
      </c>
      <c r="B271">
        <v>2024</v>
      </c>
      <c r="C271" t="s">
        <v>1363</v>
      </c>
      <c r="D271" t="s">
        <v>475</v>
      </c>
      <c r="F271">
        <v>37501</v>
      </c>
      <c r="P271" t="s">
        <v>1365</v>
      </c>
    </row>
    <row r="272" spans="1:16" x14ac:dyDescent="0.3">
      <c r="A272" t="s">
        <v>1199</v>
      </c>
      <c r="B272">
        <v>2024</v>
      </c>
      <c r="C272" t="s">
        <v>1364</v>
      </c>
      <c r="D272" t="s">
        <v>475</v>
      </c>
      <c r="F272">
        <v>37502</v>
      </c>
      <c r="P272" t="s">
        <v>1365</v>
      </c>
    </row>
    <row r="273" spans="1:16" x14ac:dyDescent="0.3">
      <c r="A273" t="s">
        <v>1376</v>
      </c>
      <c r="B273">
        <v>2024</v>
      </c>
      <c r="C273" t="s">
        <v>1457</v>
      </c>
      <c r="D273">
        <v>1299</v>
      </c>
      <c r="F273">
        <v>33533</v>
      </c>
      <c r="P273" t="s">
        <v>1474</v>
      </c>
    </row>
    <row r="274" spans="1:16" x14ac:dyDescent="0.3">
      <c r="A274" t="s">
        <v>1376</v>
      </c>
      <c r="B274">
        <v>2024</v>
      </c>
      <c r="C274" t="s">
        <v>1458</v>
      </c>
      <c r="D274">
        <v>1681</v>
      </c>
      <c r="F274">
        <v>32130</v>
      </c>
      <c r="P274" t="s">
        <v>1474</v>
      </c>
    </row>
    <row r="275" spans="1:16" x14ac:dyDescent="0.3">
      <c r="A275" t="s">
        <v>1376</v>
      </c>
      <c r="B275">
        <v>2024</v>
      </c>
      <c r="C275" t="s">
        <v>1459</v>
      </c>
      <c r="D275" t="s">
        <v>475</v>
      </c>
      <c r="F275">
        <v>37039</v>
      </c>
      <c r="P275" t="s">
        <v>1474</v>
      </c>
    </row>
    <row r="276" spans="1:16" x14ac:dyDescent="0.3">
      <c r="A276" t="s">
        <v>1376</v>
      </c>
      <c r="B276">
        <v>2024</v>
      </c>
      <c r="C276" t="s">
        <v>1460</v>
      </c>
      <c r="D276">
        <v>1232</v>
      </c>
      <c r="F276">
        <v>35027</v>
      </c>
      <c r="P276" t="s">
        <v>1474</v>
      </c>
    </row>
    <row r="277" spans="1:16" x14ac:dyDescent="0.3">
      <c r="A277" t="s">
        <v>1376</v>
      </c>
      <c r="B277">
        <v>2024</v>
      </c>
      <c r="C277" t="s">
        <v>1461</v>
      </c>
      <c r="D277">
        <v>879</v>
      </c>
      <c r="F277">
        <v>35245</v>
      </c>
      <c r="P277" t="s">
        <v>1474</v>
      </c>
    </row>
    <row r="278" spans="1:16" x14ac:dyDescent="0.3">
      <c r="A278" t="s">
        <v>1376</v>
      </c>
      <c r="B278">
        <v>2024</v>
      </c>
      <c r="C278" t="s">
        <v>1462</v>
      </c>
      <c r="D278">
        <v>671</v>
      </c>
      <c r="F278">
        <v>35827</v>
      </c>
      <c r="P278" t="s">
        <v>1474</v>
      </c>
    </row>
    <row r="279" spans="1:16" x14ac:dyDescent="0.3">
      <c r="A279" t="s">
        <v>1376</v>
      </c>
      <c r="B279">
        <v>2024</v>
      </c>
      <c r="C279" t="s">
        <v>1463</v>
      </c>
      <c r="D279">
        <v>573</v>
      </c>
      <c r="F279">
        <v>35212</v>
      </c>
      <c r="P279" t="s">
        <v>1474</v>
      </c>
    </row>
    <row r="280" spans="1:16" x14ac:dyDescent="0.3">
      <c r="A280" t="s">
        <v>1376</v>
      </c>
      <c r="B280">
        <v>2024</v>
      </c>
      <c r="C280" t="s">
        <v>1464</v>
      </c>
      <c r="D280">
        <v>330</v>
      </c>
      <c r="F280">
        <v>30870</v>
      </c>
      <c r="P280" t="s">
        <v>1474</v>
      </c>
    </row>
    <row r="281" spans="1:16" x14ac:dyDescent="0.3">
      <c r="A281" t="s">
        <v>1376</v>
      </c>
      <c r="B281">
        <v>2024</v>
      </c>
      <c r="C281" t="s">
        <v>1465</v>
      </c>
      <c r="D281">
        <v>328</v>
      </c>
      <c r="F281">
        <v>30561</v>
      </c>
      <c r="P281" t="s">
        <v>1474</v>
      </c>
    </row>
    <row r="282" spans="1:16" x14ac:dyDescent="0.3">
      <c r="A282" t="s">
        <v>1376</v>
      </c>
      <c r="B282">
        <v>2024</v>
      </c>
      <c r="C282" t="s">
        <v>1466</v>
      </c>
      <c r="D282">
        <v>1414</v>
      </c>
      <c r="F282">
        <v>37046</v>
      </c>
      <c r="P282" t="s">
        <v>1474</v>
      </c>
    </row>
    <row r="283" spans="1:16" x14ac:dyDescent="0.3">
      <c r="A283" t="s">
        <v>1376</v>
      </c>
      <c r="B283">
        <v>2024</v>
      </c>
      <c r="C283" t="s">
        <v>1467</v>
      </c>
      <c r="D283">
        <v>473</v>
      </c>
      <c r="F283">
        <v>37048</v>
      </c>
      <c r="P283" t="s">
        <v>1474</v>
      </c>
    </row>
    <row r="284" spans="1:16" x14ac:dyDescent="0.3">
      <c r="A284" t="s">
        <v>1376</v>
      </c>
      <c r="B284">
        <v>2024</v>
      </c>
      <c r="C284" t="s">
        <v>1468</v>
      </c>
      <c r="D284">
        <v>1182</v>
      </c>
      <c r="F284">
        <v>37045</v>
      </c>
      <c r="P284" t="s">
        <v>1474</v>
      </c>
    </row>
    <row r="285" spans="1:16" x14ac:dyDescent="0.3">
      <c r="A285" t="s">
        <v>1376</v>
      </c>
      <c r="B285">
        <v>2024</v>
      </c>
      <c r="C285" t="s">
        <v>1469</v>
      </c>
      <c r="D285">
        <v>1479</v>
      </c>
      <c r="F285">
        <v>30884</v>
      </c>
      <c r="P285" t="s">
        <v>1474</v>
      </c>
    </row>
    <row r="286" spans="1:16" x14ac:dyDescent="0.3">
      <c r="A286" t="s">
        <v>1376</v>
      </c>
      <c r="B286">
        <v>2024</v>
      </c>
      <c r="C286" t="s">
        <v>1470</v>
      </c>
      <c r="D286">
        <v>546</v>
      </c>
      <c r="F286">
        <v>30071</v>
      </c>
      <c r="P286" t="s">
        <v>1474</v>
      </c>
    </row>
    <row r="287" spans="1:16" x14ac:dyDescent="0.3">
      <c r="A287" t="s">
        <v>1376</v>
      </c>
      <c r="B287">
        <v>2024</v>
      </c>
      <c r="C287" t="s">
        <v>1471</v>
      </c>
      <c r="D287">
        <v>505</v>
      </c>
      <c r="F287">
        <v>35610</v>
      </c>
      <c r="P287" t="s">
        <v>1474</v>
      </c>
    </row>
    <row r="288" spans="1:16" x14ac:dyDescent="0.3">
      <c r="A288" t="s">
        <v>1376</v>
      </c>
      <c r="B288">
        <v>2024</v>
      </c>
      <c r="C288" t="s">
        <v>1472</v>
      </c>
      <c r="D288">
        <v>389</v>
      </c>
      <c r="F288">
        <v>35454</v>
      </c>
      <c r="P288" t="s">
        <v>1474</v>
      </c>
    </row>
    <row r="289" spans="1:16" x14ac:dyDescent="0.3">
      <c r="A289" t="s">
        <v>1376</v>
      </c>
      <c r="B289">
        <v>2024</v>
      </c>
      <c r="C289" t="s">
        <v>1473</v>
      </c>
      <c r="D289">
        <v>863</v>
      </c>
      <c r="F289">
        <v>37051</v>
      </c>
      <c r="P289" t="s">
        <v>1474</v>
      </c>
    </row>
    <row r="290" spans="1:16" x14ac:dyDescent="0.3">
      <c r="A290" t="s">
        <v>1528</v>
      </c>
      <c r="B290">
        <v>2024</v>
      </c>
      <c r="C290" t="s">
        <v>1585</v>
      </c>
      <c r="D290" t="s">
        <v>475</v>
      </c>
      <c r="F290">
        <v>28592</v>
      </c>
      <c r="P290" t="s">
        <v>1600</v>
      </c>
    </row>
    <row r="291" spans="1:16" x14ac:dyDescent="0.3">
      <c r="A291" t="s">
        <v>1528</v>
      </c>
      <c r="B291">
        <v>2024</v>
      </c>
      <c r="C291" t="s">
        <v>1586</v>
      </c>
      <c r="D291">
        <v>2600</v>
      </c>
      <c r="F291">
        <v>30980</v>
      </c>
      <c r="P291" t="s">
        <v>1600</v>
      </c>
    </row>
    <row r="292" spans="1:16" x14ac:dyDescent="0.3">
      <c r="A292" t="s">
        <v>1528</v>
      </c>
      <c r="B292">
        <v>2024</v>
      </c>
      <c r="C292" t="s">
        <v>1587</v>
      </c>
      <c r="D292">
        <v>5042</v>
      </c>
      <c r="F292">
        <v>36982</v>
      </c>
      <c r="P292" t="s">
        <v>1600</v>
      </c>
    </row>
    <row r="293" spans="1:16" x14ac:dyDescent="0.3">
      <c r="A293" t="s">
        <v>1528</v>
      </c>
      <c r="B293">
        <v>2024</v>
      </c>
      <c r="C293" t="s">
        <v>1588</v>
      </c>
      <c r="D293">
        <v>1508</v>
      </c>
      <c r="F293">
        <v>37197</v>
      </c>
      <c r="P293" t="s">
        <v>1600</v>
      </c>
    </row>
    <row r="294" spans="1:16" x14ac:dyDescent="0.3">
      <c r="A294" t="s">
        <v>1528</v>
      </c>
      <c r="B294">
        <v>2024</v>
      </c>
      <c r="C294" t="s">
        <v>1589</v>
      </c>
      <c r="D294" t="s">
        <v>475</v>
      </c>
      <c r="F294">
        <v>37198</v>
      </c>
      <c r="P294" t="s">
        <v>1600</v>
      </c>
    </row>
    <row r="295" spans="1:16" x14ac:dyDescent="0.3">
      <c r="A295" t="s">
        <v>1528</v>
      </c>
      <c r="B295">
        <v>2024</v>
      </c>
      <c r="C295" t="s">
        <v>1590</v>
      </c>
      <c r="D295" t="s">
        <v>475</v>
      </c>
      <c r="F295">
        <v>37202</v>
      </c>
      <c r="P295" t="s">
        <v>1600</v>
      </c>
    </row>
    <row r="296" spans="1:16" x14ac:dyDescent="0.3">
      <c r="A296" t="s">
        <v>1528</v>
      </c>
      <c r="B296">
        <v>2024</v>
      </c>
      <c r="C296" t="s">
        <v>1591</v>
      </c>
      <c r="D296" t="s">
        <v>475</v>
      </c>
      <c r="F296">
        <v>37203</v>
      </c>
      <c r="P296" t="s">
        <v>1600</v>
      </c>
    </row>
    <row r="297" spans="1:16" x14ac:dyDescent="0.3">
      <c r="A297" t="s">
        <v>1528</v>
      </c>
      <c r="B297">
        <v>2024</v>
      </c>
      <c r="C297" t="s">
        <v>1592</v>
      </c>
      <c r="D297">
        <v>880</v>
      </c>
      <c r="F297">
        <v>29182</v>
      </c>
      <c r="P297" t="s">
        <v>1600</v>
      </c>
    </row>
    <row r="298" spans="1:16" x14ac:dyDescent="0.3">
      <c r="A298" t="s">
        <v>1528</v>
      </c>
      <c r="B298">
        <v>2024</v>
      </c>
      <c r="C298" t="s">
        <v>1593</v>
      </c>
      <c r="D298">
        <v>3031</v>
      </c>
      <c r="F298">
        <v>35572</v>
      </c>
      <c r="P298" t="s">
        <v>1600</v>
      </c>
    </row>
    <row r="299" spans="1:16" x14ac:dyDescent="0.3">
      <c r="A299" t="s">
        <v>1528</v>
      </c>
      <c r="B299">
        <v>2024</v>
      </c>
      <c r="C299" t="s">
        <v>1594</v>
      </c>
      <c r="D299">
        <v>3936</v>
      </c>
      <c r="F299">
        <v>33904</v>
      </c>
      <c r="P299" t="s">
        <v>1600</v>
      </c>
    </row>
    <row r="300" spans="1:16" x14ac:dyDescent="0.3">
      <c r="A300" t="s">
        <v>1528</v>
      </c>
      <c r="B300">
        <v>2024</v>
      </c>
      <c r="C300" t="s">
        <v>1595</v>
      </c>
      <c r="D300">
        <v>664</v>
      </c>
      <c r="F300">
        <v>37196</v>
      </c>
      <c r="P300" t="s">
        <v>1600</v>
      </c>
    </row>
    <row r="301" spans="1:16" x14ac:dyDescent="0.3">
      <c r="A301" t="s">
        <v>1528</v>
      </c>
      <c r="B301">
        <v>2024</v>
      </c>
      <c r="C301" t="s">
        <v>1596</v>
      </c>
      <c r="D301">
        <v>1040</v>
      </c>
      <c r="F301">
        <v>36991</v>
      </c>
      <c r="P301" t="s">
        <v>1600</v>
      </c>
    </row>
    <row r="302" spans="1:16" x14ac:dyDescent="0.3">
      <c r="A302" t="s">
        <v>1528</v>
      </c>
      <c r="B302">
        <v>2024</v>
      </c>
      <c r="C302" t="s">
        <v>1597</v>
      </c>
      <c r="D302">
        <v>814</v>
      </c>
      <c r="F302">
        <v>37001</v>
      </c>
      <c r="P302" t="s">
        <v>1600</v>
      </c>
    </row>
    <row r="303" spans="1:16" x14ac:dyDescent="0.3">
      <c r="A303" t="s">
        <v>1528</v>
      </c>
      <c r="B303">
        <v>2024</v>
      </c>
      <c r="C303" t="s">
        <v>1598</v>
      </c>
      <c r="D303">
        <v>1591</v>
      </c>
      <c r="F303">
        <v>37003</v>
      </c>
      <c r="P303" t="s">
        <v>1600</v>
      </c>
    </row>
    <row r="304" spans="1:16" x14ac:dyDescent="0.3">
      <c r="A304" t="s">
        <v>1528</v>
      </c>
      <c r="B304">
        <v>2024</v>
      </c>
      <c r="C304" t="s">
        <v>1599</v>
      </c>
      <c r="D304" t="s">
        <v>475</v>
      </c>
      <c r="F304">
        <v>37374</v>
      </c>
      <c r="P304" t="s">
        <v>1600</v>
      </c>
    </row>
    <row r="305" spans="1:15" x14ac:dyDescent="0.3">
      <c r="A305" s="66" t="s">
        <v>2969</v>
      </c>
      <c r="B305">
        <v>2024</v>
      </c>
      <c r="C305" s="67" t="s">
        <v>2956</v>
      </c>
      <c r="D305" t="s">
        <v>475</v>
      </c>
      <c r="E305" s="67"/>
      <c r="F305" s="67">
        <v>37155</v>
      </c>
      <c r="G305" s="67"/>
      <c r="H305" s="67"/>
      <c r="I305" s="67"/>
      <c r="J305" s="67"/>
      <c r="K305" s="67"/>
      <c r="L305" s="67"/>
      <c r="M305" s="67"/>
      <c r="N305" s="67"/>
      <c r="O305" s="67"/>
    </row>
    <row r="306" spans="1:15" x14ac:dyDescent="0.3">
      <c r="A306" s="66" t="s">
        <v>2969</v>
      </c>
      <c r="B306">
        <v>2024</v>
      </c>
      <c r="C306" s="67" t="s">
        <v>2957</v>
      </c>
      <c r="D306" t="s">
        <v>475</v>
      </c>
      <c r="E306" s="67"/>
      <c r="F306" s="67">
        <v>37156</v>
      </c>
      <c r="G306" s="67"/>
      <c r="H306" s="67"/>
      <c r="I306" s="67"/>
      <c r="J306" s="67"/>
      <c r="K306" s="67"/>
      <c r="L306" s="67"/>
      <c r="M306" s="67"/>
      <c r="N306" s="67"/>
      <c r="O306" s="67"/>
    </row>
    <row r="307" spans="1:15" x14ac:dyDescent="0.3">
      <c r="A307" s="66" t="s">
        <v>2969</v>
      </c>
      <c r="B307">
        <v>2024</v>
      </c>
      <c r="C307" s="67" t="s">
        <v>2958</v>
      </c>
      <c r="D307" t="s">
        <v>475</v>
      </c>
      <c r="E307" s="67"/>
      <c r="F307" s="67">
        <v>37157</v>
      </c>
      <c r="G307" s="67"/>
      <c r="H307" s="67"/>
      <c r="I307" s="67"/>
      <c r="J307" s="67"/>
      <c r="K307" s="67"/>
      <c r="L307" s="67"/>
      <c r="M307" s="67"/>
      <c r="N307" s="67"/>
      <c r="O307" s="67"/>
    </row>
    <row r="308" spans="1:15" x14ac:dyDescent="0.3">
      <c r="A308" s="66" t="s">
        <v>2969</v>
      </c>
      <c r="B308">
        <v>2024</v>
      </c>
      <c r="C308" s="67" t="s">
        <v>2958</v>
      </c>
      <c r="D308" t="s">
        <v>475</v>
      </c>
      <c r="E308" s="67"/>
      <c r="F308" s="67">
        <v>37158</v>
      </c>
      <c r="G308" s="67"/>
      <c r="H308" s="67"/>
      <c r="I308" s="67"/>
      <c r="J308" s="67"/>
      <c r="K308" s="67"/>
      <c r="L308" s="67"/>
      <c r="M308" s="67"/>
      <c r="N308" s="67"/>
      <c r="O308" s="67"/>
    </row>
    <row r="309" spans="1:15" x14ac:dyDescent="0.3">
      <c r="A309" s="66" t="s">
        <v>2969</v>
      </c>
      <c r="B309">
        <v>2024</v>
      </c>
      <c r="C309" s="67" t="s">
        <v>2958</v>
      </c>
      <c r="D309" t="s">
        <v>475</v>
      </c>
      <c r="E309" s="67"/>
      <c r="F309" s="67">
        <v>37159</v>
      </c>
      <c r="G309" s="67"/>
      <c r="H309" s="67"/>
      <c r="I309" s="67"/>
      <c r="J309" s="67"/>
      <c r="K309" s="67"/>
      <c r="L309" s="67"/>
      <c r="M309" s="67"/>
      <c r="N309" s="67"/>
      <c r="O309" s="67"/>
    </row>
    <row r="310" spans="1:15" x14ac:dyDescent="0.3">
      <c r="A310" s="66" t="s">
        <v>2969</v>
      </c>
      <c r="B310">
        <v>2024</v>
      </c>
      <c r="C310" s="67" t="s">
        <v>2957</v>
      </c>
      <c r="D310" t="s">
        <v>475</v>
      </c>
      <c r="E310" s="67"/>
      <c r="F310" s="67">
        <v>37163</v>
      </c>
      <c r="G310" s="67"/>
      <c r="H310" s="67"/>
      <c r="I310" s="67"/>
      <c r="J310" s="67"/>
      <c r="K310" s="67"/>
      <c r="L310" s="67"/>
      <c r="M310" s="67"/>
      <c r="N310" s="67"/>
      <c r="O310" s="67"/>
    </row>
    <row r="311" spans="1:15" x14ac:dyDescent="0.3">
      <c r="A311" s="66" t="s">
        <v>2969</v>
      </c>
      <c r="B311">
        <v>2024</v>
      </c>
      <c r="C311" s="67" t="s">
        <v>2956</v>
      </c>
      <c r="D311" t="s">
        <v>475</v>
      </c>
      <c r="E311" s="67"/>
      <c r="F311" s="67">
        <v>37164</v>
      </c>
      <c r="G311" s="67"/>
      <c r="H311" s="67"/>
      <c r="I311" s="67"/>
      <c r="J311" s="67"/>
      <c r="K311" s="67"/>
      <c r="L311" s="67"/>
      <c r="M311" s="67"/>
      <c r="N311" s="67"/>
      <c r="O311" s="67"/>
    </row>
    <row r="312" spans="1:15" x14ac:dyDescent="0.3">
      <c r="A312" s="66" t="s">
        <v>2969</v>
      </c>
      <c r="B312">
        <v>2024</v>
      </c>
      <c r="C312" s="67" t="s">
        <v>2956</v>
      </c>
      <c r="D312" t="s">
        <v>475</v>
      </c>
      <c r="E312" s="67"/>
      <c r="F312" s="67">
        <v>37165</v>
      </c>
      <c r="G312" s="67"/>
      <c r="H312" s="67"/>
      <c r="I312" s="67"/>
      <c r="J312" s="67"/>
      <c r="K312" s="67"/>
      <c r="L312" s="67"/>
      <c r="M312" s="67"/>
      <c r="N312" s="67"/>
      <c r="O312" s="67"/>
    </row>
    <row r="313" spans="1:15" x14ac:dyDescent="0.3">
      <c r="A313" s="66" t="s">
        <v>2969</v>
      </c>
      <c r="B313">
        <v>2024</v>
      </c>
      <c r="C313" s="67" t="s">
        <v>2959</v>
      </c>
      <c r="D313" t="s">
        <v>475</v>
      </c>
      <c r="E313" s="67"/>
      <c r="F313" s="67">
        <v>37166</v>
      </c>
      <c r="G313" s="67"/>
      <c r="H313" s="67"/>
      <c r="I313" s="67"/>
      <c r="J313" s="67"/>
      <c r="K313" s="67"/>
      <c r="L313" s="67"/>
      <c r="M313" s="67"/>
      <c r="N313" s="67"/>
      <c r="O313" s="67"/>
    </row>
    <row r="314" spans="1:15" x14ac:dyDescent="0.3">
      <c r="A314" s="66" t="s">
        <v>2969</v>
      </c>
      <c r="B314">
        <v>2024</v>
      </c>
      <c r="C314" s="67" t="s">
        <v>2960</v>
      </c>
      <c r="D314" t="s">
        <v>475</v>
      </c>
      <c r="E314" s="67"/>
      <c r="F314" s="67">
        <v>37168</v>
      </c>
      <c r="G314" s="67"/>
      <c r="H314" s="67"/>
      <c r="I314" s="67"/>
      <c r="J314" s="67"/>
      <c r="K314" s="67"/>
      <c r="L314" s="67"/>
      <c r="M314" s="67"/>
      <c r="N314" s="67"/>
      <c r="O314" s="67"/>
    </row>
    <row r="315" spans="1:15" x14ac:dyDescent="0.3">
      <c r="A315" s="66" t="s">
        <v>2969</v>
      </c>
      <c r="B315">
        <v>2024</v>
      </c>
      <c r="C315" s="67" t="s">
        <v>2961</v>
      </c>
      <c r="D315" t="s">
        <v>475</v>
      </c>
      <c r="E315" s="67"/>
      <c r="F315" s="67">
        <v>37169</v>
      </c>
      <c r="G315" s="67"/>
      <c r="H315" s="67"/>
      <c r="I315" s="67"/>
      <c r="J315" s="67"/>
      <c r="K315" s="67"/>
      <c r="L315" s="67"/>
      <c r="M315" s="67"/>
      <c r="N315" s="67"/>
      <c r="O315" s="67"/>
    </row>
    <row r="316" spans="1:15" x14ac:dyDescent="0.3">
      <c r="A316" s="66" t="s">
        <v>2969</v>
      </c>
      <c r="B316">
        <v>2024</v>
      </c>
      <c r="C316" s="67" t="s">
        <v>2961</v>
      </c>
      <c r="D316" t="s">
        <v>475</v>
      </c>
      <c r="E316" s="67"/>
      <c r="F316" s="67">
        <v>37170</v>
      </c>
      <c r="G316" s="67"/>
      <c r="H316" s="67"/>
      <c r="I316" s="67"/>
      <c r="J316" s="67"/>
      <c r="K316" s="67"/>
      <c r="L316" s="67"/>
      <c r="M316" s="67"/>
      <c r="N316" s="67"/>
      <c r="O316" s="67"/>
    </row>
    <row r="317" spans="1:15" x14ac:dyDescent="0.3">
      <c r="A317" s="66" t="s">
        <v>2969</v>
      </c>
      <c r="B317">
        <v>2024</v>
      </c>
      <c r="C317" s="67" t="s">
        <v>2962</v>
      </c>
      <c r="D317" t="s">
        <v>475</v>
      </c>
      <c r="E317" s="67"/>
      <c r="F317" s="67">
        <v>37358</v>
      </c>
      <c r="G317" s="67"/>
      <c r="H317" s="67"/>
      <c r="I317" s="67"/>
      <c r="J317" s="67"/>
      <c r="K317" s="67"/>
      <c r="L317" s="67"/>
      <c r="M317" s="67"/>
      <c r="N317" s="67"/>
      <c r="O317" s="67"/>
    </row>
    <row r="318" spans="1:15" x14ac:dyDescent="0.3">
      <c r="A318" s="66" t="s">
        <v>2969</v>
      </c>
      <c r="B318">
        <v>2024</v>
      </c>
      <c r="C318" s="67" t="s">
        <v>2962</v>
      </c>
      <c r="D318" t="s">
        <v>475</v>
      </c>
      <c r="E318" s="67"/>
      <c r="F318" s="67">
        <v>37359</v>
      </c>
      <c r="G318" s="67"/>
      <c r="H318" s="67"/>
      <c r="I318" s="67"/>
      <c r="J318" s="67"/>
      <c r="K318" s="67"/>
      <c r="L318" s="67"/>
      <c r="M318" s="67"/>
      <c r="N318" s="67"/>
      <c r="O318" s="67"/>
    </row>
    <row r="319" spans="1:15" x14ac:dyDescent="0.3">
      <c r="A319" s="66" t="s">
        <v>2969</v>
      </c>
      <c r="B319">
        <v>2024</v>
      </c>
      <c r="C319" s="67" t="s">
        <v>2962</v>
      </c>
      <c r="D319" t="s">
        <v>475</v>
      </c>
      <c r="E319" s="67"/>
      <c r="F319" s="67">
        <v>37365</v>
      </c>
      <c r="G319" s="67"/>
      <c r="H319" s="67"/>
      <c r="I319" s="67"/>
      <c r="J319" s="67"/>
      <c r="K319" s="67"/>
      <c r="L319" s="67"/>
      <c r="M319" s="67"/>
      <c r="N319" s="67"/>
      <c r="O319" s="67"/>
    </row>
    <row r="320" spans="1:15" x14ac:dyDescent="0.3">
      <c r="A320" s="66" t="s">
        <v>2969</v>
      </c>
      <c r="B320">
        <v>2024</v>
      </c>
      <c r="C320" s="67" t="s">
        <v>2959</v>
      </c>
      <c r="D320" t="s">
        <v>475</v>
      </c>
      <c r="E320" s="67"/>
      <c r="F320" s="67">
        <v>37366</v>
      </c>
      <c r="G320" s="67"/>
      <c r="H320" s="67"/>
      <c r="I320" s="67"/>
      <c r="J320" s="67"/>
      <c r="K320" s="67"/>
      <c r="L320" s="67"/>
      <c r="M320" s="67"/>
      <c r="N320" s="67"/>
      <c r="O320" s="67"/>
    </row>
    <row r="321" spans="1:15" x14ac:dyDescent="0.3">
      <c r="A321" s="66" t="s">
        <v>2969</v>
      </c>
      <c r="B321">
        <v>2024</v>
      </c>
      <c r="C321" s="67" t="s">
        <v>2963</v>
      </c>
      <c r="D321" t="s">
        <v>475</v>
      </c>
      <c r="E321" s="67"/>
      <c r="F321" s="67">
        <v>37404</v>
      </c>
      <c r="G321" s="67"/>
      <c r="H321" s="67"/>
      <c r="I321" s="67"/>
      <c r="J321" s="67"/>
      <c r="K321" s="67"/>
      <c r="L321" s="67"/>
      <c r="M321" s="67"/>
      <c r="N321" s="67"/>
      <c r="O321" s="67"/>
    </row>
    <row r="322" spans="1:15" x14ac:dyDescent="0.3">
      <c r="A322" s="66" t="s">
        <v>2969</v>
      </c>
      <c r="B322">
        <v>2024</v>
      </c>
      <c r="C322" s="67" t="s">
        <v>2963</v>
      </c>
      <c r="D322" t="s">
        <v>475</v>
      </c>
      <c r="E322" s="67"/>
      <c r="F322" s="67">
        <v>37405</v>
      </c>
      <c r="G322" s="67"/>
      <c r="H322" s="67"/>
      <c r="I322" s="67"/>
      <c r="J322" s="67"/>
      <c r="K322" s="67"/>
      <c r="L322" s="67"/>
      <c r="M322" s="67"/>
      <c r="N322" s="67"/>
      <c r="O322" s="67"/>
    </row>
    <row r="323" spans="1:15" x14ac:dyDescent="0.3">
      <c r="A323" s="66" t="s">
        <v>2969</v>
      </c>
      <c r="B323">
        <v>2024</v>
      </c>
      <c r="C323" s="67" t="s">
        <v>2964</v>
      </c>
      <c r="D323" t="s">
        <v>475</v>
      </c>
      <c r="E323" s="67"/>
      <c r="F323" s="67">
        <v>37474</v>
      </c>
      <c r="G323" s="67"/>
      <c r="H323" s="67"/>
      <c r="I323" s="67"/>
      <c r="J323" s="67"/>
      <c r="K323" s="67"/>
      <c r="L323" s="67"/>
      <c r="M323" s="67"/>
      <c r="N323" s="67"/>
      <c r="O323" s="67"/>
    </row>
    <row r="324" spans="1:15" x14ac:dyDescent="0.3">
      <c r="A324" s="66" t="s">
        <v>2969</v>
      </c>
      <c r="B324">
        <v>2024</v>
      </c>
      <c r="C324" s="67" t="s">
        <v>2962</v>
      </c>
      <c r="D324">
        <v>2160</v>
      </c>
      <c r="E324" s="67"/>
      <c r="F324" s="67">
        <v>28733</v>
      </c>
      <c r="G324" s="67"/>
      <c r="H324" s="67"/>
      <c r="I324" s="67"/>
      <c r="J324" s="67"/>
      <c r="K324" s="67"/>
      <c r="L324" s="67"/>
      <c r="M324" s="67"/>
      <c r="N324" s="67"/>
      <c r="O324" s="67"/>
    </row>
    <row r="325" spans="1:15" x14ac:dyDescent="0.3">
      <c r="A325" s="66" t="s">
        <v>2969</v>
      </c>
      <c r="B325">
        <v>2024</v>
      </c>
      <c r="C325" s="67" t="s">
        <v>2965</v>
      </c>
      <c r="D325">
        <v>1991</v>
      </c>
      <c r="E325" s="67"/>
      <c r="F325" s="67">
        <v>28403</v>
      </c>
      <c r="G325" s="67"/>
      <c r="H325" s="67"/>
      <c r="I325" s="67"/>
      <c r="J325" s="67"/>
      <c r="K325" s="67"/>
      <c r="L325" s="67"/>
      <c r="M325" s="67"/>
      <c r="N325" s="67"/>
      <c r="O325" s="67"/>
    </row>
    <row r="326" spans="1:15" x14ac:dyDescent="0.3">
      <c r="A326" s="66" t="s">
        <v>2969</v>
      </c>
      <c r="B326">
        <v>2024</v>
      </c>
      <c r="C326" s="67" t="s">
        <v>2959</v>
      </c>
      <c r="D326">
        <v>1228</v>
      </c>
      <c r="E326" s="67"/>
      <c r="F326" s="67">
        <v>35978</v>
      </c>
      <c r="G326" s="67"/>
      <c r="H326" s="67"/>
      <c r="I326" s="67"/>
      <c r="J326" s="67"/>
      <c r="K326" s="67"/>
      <c r="L326" s="67"/>
      <c r="M326" s="67"/>
      <c r="N326" s="67"/>
      <c r="O326" s="67"/>
    </row>
    <row r="327" spans="1:15" x14ac:dyDescent="0.3">
      <c r="A327" s="66" t="s">
        <v>2969</v>
      </c>
      <c r="B327">
        <v>2024</v>
      </c>
      <c r="C327" s="67" t="s">
        <v>2959</v>
      </c>
      <c r="D327">
        <v>1223</v>
      </c>
      <c r="E327" s="67"/>
      <c r="F327" s="67">
        <v>35721</v>
      </c>
      <c r="G327" s="67"/>
      <c r="H327" s="67"/>
      <c r="I327" s="67"/>
      <c r="J327" s="67"/>
      <c r="K327" s="67"/>
      <c r="L327" s="67"/>
      <c r="M327" s="67"/>
      <c r="N327" s="67"/>
      <c r="O327" s="67"/>
    </row>
    <row r="328" spans="1:15" x14ac:dyDescent="0.3">
      <c r="A328" s="66" t="s">
        <v>2969</v>
      </c>
      <c r="B328">
        <v>2024</v>
      </c>
      <c r="C328" s="67" t="s">
        <v>2966</v>
      </c>
      <c r="D328">
        <v>1099</v>
      </c>
      <c r="E328" s="67"/>
      <c r="F328" s="67">
        <v>35215</v>
      </c>
      <c r="G328" s="67"/>
      <c r="H328" s="67"/>
      <c r="I328" s="67"/>
      <c r="J328" s="67"/>
      <c r="K328" s="67"/>
      <c r="L328" s="67"/>
      <c r="M328" s="67"/>
      <c r="N328" s="67"/>
      <c r="O328" s="67"/>
    </row>
    <row r="329" spans="1:15" x14ac:dyDescent="0.3">
      <c r="A329" s="66" t="s">
        <v>2969</v>
      </c>
      <c r="B329">
        <v>2024</v>
      </c>
      <c r="C329" s="67" t="s">
        <v>2956</v>
      </c>
      <c r="D329">
        <v>1063</v>
      </c>
      <c r="E329" s="67"/>
      <c r="F329" s="67">
        <v>30067</v>
      </c>
      <c r="G329" s="67"/>
      <c r="H329" s="67"/>
      <c r="I329" s="67"/>
      <c r="J329" s="67"/>
      <c r="K329" s="67"/>
      <c r="L329" s="67"/>
      <c r="M329" s="67"/>
      <c r="N329" s="67"/>
      <c r="O329" s="67"/>
    </row>
    <row r="330" spans="1:15" x14ac:dyDescent="0.3">
      <c r="A330" s="66" t="s">
        <v>2969</v>
      </c>
      <c r="B330">
        <v>2024</v>
      </c>
      <c r="C330" s="67" t="s">
        <v>2967</v>
      </c>
      <c r="D330">
        <v>855</v>
      </c>
      <c r="E330" s="67"/>
      <c r="F330" s="67">
        <v>29176</v>
      </c>
      <c r="G330" s="67"/>
      <c r="H330" s="67"/>
      <c r="I330" s="67"/>
      <c r="J330" s="67"/>
      <c r="K330" s="67"/>
      <c r="L330" s="67"/>
      <c r="M330" s="67"/>
      <c r="N330" s="67"/>
      <c r="O330" s="67"/>
    </row>
    <row r="331" spans="1:15" x14ac:dyDescent="0.3">
      <c r="A331" s="66" t="s">
        <v>2969</v>
      </c>
      <c r="B331">
        <v>2024</v>
      </c>
      <c r="C331" s="67" t="s">
        <v>2965</v>
      </c>
      <c r="D331">
        <v>837</v>
      </c>
      <c r="E331" s="67"/>
      <c r="F331" s="67">
        <v>35807</v>
      </c>
      <c r="G331" s="67"/>
      <c r="H331" s="67"/>
      <c r="I331" s="67"/>
      <c r="J331" s="67"/>
      <c r="K331" s="67"/>
      <c r="L331" s="67"/>
      <c r="M331" s="67"/>
      <c r="N331" s="67"/>
      <c r="O331" s="67"/>
    </row>
    <row r="332" spans="1:15" x14ac:dyDescent="0.3">
      <c r="A332" s="66" t="s">
        <v>2969</v>
      </c>
      <c r="B332">
        <v>2024</v>
      </c>
      <c r="C332" s="67" t="s">
        <v>2966</v>
      </c>
      <c r="D332">
        <v>702</v>
      </c>
      <c r="E332" s="67"/>
      <c r="F332" s="67">
        <v>35580</v>
      </c>
      <c r="G332" s="67"/>
      <c r="H332" s="67"/>
      <c r="I332" s="67"/>
      <c r="J332" s="67"/>
      <c r="K332" s="67"/>
      <c r="L332" s="67"/>
      <c r="M332" s="67"/>
      <c r="N332" s="67"/>
      <c r="O332" s="67"/>
    </row>
    <row r="333" spans="1:15" x14ac:dyDescent="0.3">
      <c r="A333" s="66" t="s">
        <v>2969</v>
      </c>
      <c r="B333">
        <v>2024</v>
      </c>
      <c r="C333" s="67" t="s">
        <v>2960</v>
      </c>
      <c r="D333">
        <v>701</v>
      </c>
      <c r="E333" s="67"/>
      <c r="F333" s="67">
        <v>37161</v>
      </c>
      <c r="G333" s="67"/>
      <c r="H333" s="67"/>
      <c r="I333" s="67"/>
      <c r="J333" s="67"/>
      <c r="K333" s="67"/>
      <c r="L333" s="67"/>
      <c r="M333" s="67"/>
      <c r="N333" s="67"/>
      <c r="O333" s="67"/>
    </row>
    <row r="334" spans="1:15" x14ac:dyDescent="0.3">
      <c r="A334" s="66" t="s">
        <v>2969</v>
      </c>
      <c r="B334">
        <v>2024</v>
      </c>
      <c r="C334" s="67" t="s">
        <v>2966</v>
      </c>
      <c r="D334">
        <v>645</v>
      </c>
      <c r="E334" s="67"/>
      <c r="F334" s="67">
        <v>29024</v>
      </c>
      <c r="G334" s="67"/>
      <c r="H334" s="67"/>
      <c r="I334" s="67"/>
      <c r="J334" s="67"/>
      <c r="K334" s="67"/>
      <c r="L334" s="67"/>
      <c r="M334" s="67"/>
      <c r="N334" s="67"/>
      <c r="O334" s="67"/>
    </row>
    <row r="335" spans="1:15" x14ac:dyDescent="0.3">
      <c r="A335" s="66" t="s">
        <v>2969</v>
      </c>
      <c r="B335">
        <v>2024</v>
      </c>
      <c r="C335" s="67" t="s">
        <v>2967</v>
      </c>
      <c r="D335">
        <v>644</v>
      </c>
      <c r="E335" s="67"/>
      <c r="F335" s="67">
        <v>31023</v>
      </c>
      <c r="G335" s="67"/>
      <c r="H335" s="67"/>
      <c r="I335" s="67"/>
      <c r="J335" s="67"/>
      <c r="K335" s="67"/>
      <c r="L335" s="67"/>
      <c r="M335" s="67"/>
      <c r="N335" s="67"/>
      <c r="O335" s="67"/>
    </row>
    <row r="336" spans="1:15" x14ac:dyDescent="0.3">
      <c r="A336" s="66" t="s">
        <v>2969</v>
      </c>
      <c r="B336">
        <v>2024</v>
      </c>
      <c r="C336" s="67" t="s">
        <v>2960</v>
      </c>
      <c r="D336">
        <v>602</v>
      </c>
      <c r="E336" s="67"/>
      <c r="F336" s="67">
        <v>37162</v>
      </c>
      <c r="G336" s="67"/>
      <c r="H336" s="67"/>
      <c r="I336" s="67"/>
      <c r="J336" s="67"/>
      <c r="K336" s="67"/>
      <c r="L336" s="67"/>
      <c r="M336" s="67"/>
      <c r="N336" s="67"/>
      <c r="O336" s="67"/>
    </row>
    <row r="337" spans="1:15" x14ac:dyDescent="0.3">
      <c r="A337" s="66" t="s">
        <v>2969</v>
      </c>
      <c r="B337">
        <v>2024</v>
      </c>
      <c r="C337" s="67" t="s">
        <v>2968</v>
      </c>
      <c r="D337">
        <v>567</v>
      </c>
      <c r="E337" s="67"/>
      <c r="F337" s="67">
        <v>37360</v>
      </c>
      <c r="G337" s="67"/>
      <c r="H337" s="67"/>
      <c r="I337" s="67"/>
      <c r="J337" s="67"/>
      <c r="K337" s="67"/>
      <c r="L337" s="67"/>
      <c r="M337" s="67"/>
      <c r="N337" s="67"/>
      <c r="O337" s="67"/>
    </row>
    <row r="338" spans="1:15" x14ac:dyDescent="0.3">
      <c r="A338" s="66" t="s">
        <v>2969</v>
      </c>
      <c r="B338">
        <v>2024</v>
      </c>
      <c r="C338" s="67" t="s">
        <v>2957</v>
      </c>
      <c r="D338">
        <v>566</v>
      </c>
      <c r="E338" s="67"/>
      <c r="F338" s="67">
        <v>37152</v>
      </c>
      <c r="G338" s="67"/>
      <c r="H338" s="67"/>
      <c r="I338" s="67"/>
      <c r="J338" s="67"/>
      <c r="K338" s="67"/>
      <c r="L338" s="67"/>
      <c r="M338" s="67"/>
      <c r="N338" s="67"/>
      <c r="O338" s="67"/>
    </row>
    <row r="339" spans="1:15" x14ac:dyDescent="0.3">
      <c r="A339" s="66" t="s">
        <v>2969</v>
      </c>
      <c r="B339">
        <v>2024</v>
      </c>
      <c r="C339" s="67" t="s">
        <v>2957</v>
      </c>
      <c r="D339">
        <v>562</v>
      </c>
      <c r="E339" s="67"/>
      <c r="F339" s="67">
        <v>37154</v>
      </c>
      <c r="G339" s="67"/>
      <c r="H339" s="67"/>
      <c r="I339" s="67"/>
      <c r="J339" s="67"/>
      <c r="K339" s="67"/>
      <c r="L339" s="67"/>
      <c r="M339" s="67"/>
      <c r="N339" s="67"/>
      <c r="O339" s="67"/>
    </row>
    <row r="340" spans="1:15" x14ac:dyDescent="0.3">
      <c r="A340" s="66" t="s">
        <v>2969</v>
      </c>
      <c r="B340">
        <v>2024</v>
      </c>
      <c r="C340" s="67" t="s">
        <v>2959</v>
      </c>
      <c r="D340">
        <v>530</v>
      </c>
      <c r="E340" s="67"/>
      <c r="F340" s="67">
        <v>28888</v>
      </c>
      <c r="G340" s="67"/>
      <c r="H340" s="67"/>
      <c r="I340" s="67"/>
      <c r="J340" s="67"/>
      <c r="K340" s="67"/>
      <c r="L340" s="67"/>
      <c r="M340" s="67"/>
      <c r="N340" s="67"/>
      <c r="O340" s="67"/>
    </row>
    <row r="341" spans="1:15" x14ac:dyDescent="0.3">
      <c r="A341" s="66" t="s">
        <v>2969</v>
      </c>
      <c r="B341">
        <v>2024</v>
      </c>
      <c r="C341" s="67" t="s">
        <v>2959</v>
      </c>
      <c r="D341">
        <v>496</v>
      </c>
      <c r="E341" s="67"/>
      <c r="F341" s="67">
        <v>31994</v>
      </c>
      <c r="G341" s="67"/>
      <c r="H341" s="67"/>
      <c r="I341" s="67"/>
      <c r="J341" s="67"/>
      <c r="K341" s="67"/>
      <c r="L341" s="67"/>
      <c r="M341" s="67"/>
      <c r="N341" s="67"/>
      <c r="O341" s="67"/>
    </row>
    <row r="342" spans="1:15" x14ac:dyDescent="0.3">
      <c r="A342" s="66" t="s">
        <v>2969</v>
      </c>
      <c r="B342">
        <v>2024</v>
      </c>
      <c r="C342" s="67" t="s">
        <v>2963</v>
      </c>
      <c r="D342">
        <v>450</v>
      </c>
      <c r="E342" s="67"/>
      <c r="F342" s="67">
        <v>36002</v>
      </c>
      <c r="G342" s="67"/>
      <c r="H342" s="67"/>
      <c r="I342" s="67"/>
      <c r="J342" s="67"/>
      <c r="K342" s="67"/>
      <c r="L342" s="67"/>
      <c r="M342" s="67"/>
      <c r="N342" s="67"/>
      <c r="O342" s="67"/>
    </row>
    <row r="343" spans="1:15" x14ac:dyDescent="0.3">
      <c r="A343" s="66" t="s">
        <v>2969</v>
      </c>
      <c r="B343">
        <v>2024</v>
      </c>
      <c r="C343" s="67" t="s">
        <v>2956</v>
      </c>
      <c r="D343">
        <v>445</v>
      </c>
      <c r="E343" s="67"/>
      <c r="F343" s="67">
        <v>28129</v>
      </c>
      <c r="G343" s="67"/>
      <c r="H343" s="67"/>
      <c r="I343" s="67"/>
      <c r="J343" s="67"/>
      <c r="K343" s="67"/>
      <c r="L343" s="67"/>
      <c r="M343" s="67"/>
      <c r="N343" s="67"/>
      <c r="O343" s="67"/>
    </row>
    <row r="344" spans="1:15" x14ac:dyDescent="0.3">
      <c r="A344" s="66" t="s">
        <v>2969</v>
      </c>
      <c r="B344">
        <v>2024</v>
      </c>
      <c r="C344" s="67" t="s">
        <v>2963</v>
      </c>
      <c r="D344">
        <v>441</v>
      </c>
      <c r="E344" s="67"/>
      <c r="F344" s="67">
        <v>35280</v>
      </c>
      <c r="G344" s="67"/>
      <c r="H344" s="67"/>
      <c r="I344" s="67"/>
      <c r="J344" s="67"/>
      <c r="K344" s="67"/>
      <c r="L344" s="67"/>
      <c r="M344" s="67"/>
      <c r="N344" s="67"/>
      <c r="O344" s="67"/>
    </row>
    <row r="345" spans="1:15" x14ac:dyDescent="0.3">
      <c r="A345" s="66" t="s">
        <v>2969</v>
      </c>
      <c r="B345">
        <v>2024</v>
      </c>
      <c r="C345" s="67" t="s">
        <v>2959</v>
      </c>
      <c r="D345">
        <v>406</v>
      </c>
      <c r="E345" s="67"/>
      <c r="F345" s="67">
        <v>32246</v>
      </c>
      <c r="G345" s="67"/>
      <c r="H345" s="67"/>
      <c r="I345" s="67"/>
      <c r="J345" s="67"/>
      <c r="K345" s="67"/>
      <c r="L345" s="67"/>
      <c r="M345" s="67"/>
      <c r="N345" s="67"/>
      <c r="O345" s="67"/>
    </row>
    <row r="346" spans="1:15" x14ac:dyDescent="0.3">
      <c r="A346" s="66" t="s">
        <v>2969</v>
      </c>
      <c r="B346">
        <v>2024</v>
      </c>
      <c r="C346" s="67" t="s">
        <v>2965</v>
      </c>
      <c r="D346">
        <v>398</v>
      </c>
      <c r="E346" s="67"/>
      <c r="F346" s="67">
        <v>35640</v>
      </c>
      <c r="G346" s="67"/>
      <c r="H346" s="67"/>
      <c r="I346" s="67"/>
      <c r="J346" s="67"/>
      <c r="K346" s="67"/>
      <c r="L346" s="67"/>
      <c r="M346" s="67"/>
      <c r="N346" s="67"/>
      <c r="O346" s="67"/>
    </row>
    <row r="347" spans="1:15" x14ac:dyDescent="0.3">
      <c r="A347" s="66" t="s">
        <v>2969</v>
      </c>
      <c r="B347">
        <v>2024</v>
      </c>
      <c r="C347" s="67" t="s">
        <v>2963</v>
      </c>
      <c r="D347">
        <v>394</v>
      </c>
      <c r="E347" s="67"/>
      <c r="F347" s="67">
        <v>29199</v>
      </c>
      <c r="G347" s="67"/>
      <c r="H347" s="67"/>
      <c r="I347" s="67"/>
      <c r="J347" s="67"/>
      <c r="K347" s="67"/>
      <c r="L347" s="67"/>
      <c r="M347" s="67"/>
      <c r="N347" s="67"/>
      <c r="O347" s="67"/>
    </row>
    <row r="348" spans="1:15" x14ac:dyDescent="0.3">
      <c r="A348" s="66" t="s">
        <v>2969</v>
      </c>
      <c r="B348">
        <v>2024</v>
      </c>
      <c r="C348" s="67" t="s">
        <v>2959</v>
      </c>
      <c r="D348">
        <v>374</v>
      </c>
      <c r="E348" s="67"/>
      <c r="F348" s="67">
        <v>35593</v>
      </c>
      <c r="G348" s="67"/>
      <c r="H348" s="67"/>
      <c r="I348" s="67"/>
      <c r="J348" s="67"/>
      <c r="K348" s="67"/>
      <c r="L348" s="67"/>
      <c r="M348" s="67"/>
      <c r="N348" s="67"/>
      <c r="O348" s="67"/>
    </row>
    <row r="349" spans="1:15" x14ac:dyDescent="0.3">
      <c r="A349" s="66" t="s">
        <v>2969</v>
      </c>
      <c r="B349">
        <v>2024</v>
      </c>
      <c r="C349" s="67" t="s">
        <v>2968</v>
      </c>
      <c r="D349">
        <v>368</v>
      </c>
      <c r="E349" s="67"/>
      <c r="F349" s="67">
        <v>37361</v>
      </c>
      <c r="G349" s="67"/>
      <c r="H349" s="67"/>
      <c r="I349" s="67"/>
      <c r="J349" s="67"/>
      <c r="K349" s="67"/>
      <c r="L349" s="67"/>
      <c r="M349" s="67"/>
      <c r="N349" s="67"/>
      <c r="O349" s="67"/>
    </row>
    <row r="350" spans="1:15" x14ac:dyDescent="0.3">
      <c r="A350" s="66" t="s">
        <v>2969</v>
      </c>
      <c r="B350">
        <v>2024</v>
      </c>
      <c r="C350" s="67" t="s">
        <v>2959</v>
      </c>
      <c r="D350">
        <v>310</v>
      </c>
      <c r="E350" s="67"/>
      <c r="F350" s="67">
        <v>33949</v>
      </c>
      <c r="G350" s="67"/>
      <c r="H350" s="67"/>
      <c r="I350" s="67"/>
      <c r="J350" s="67"/>
      <c r="K350" s="67"/>
      <c r="L350" s="67"/>
      <c r="M350" s="67"/>
      <c r="N350" s="67"/>
      <c r="O350" s="67"/>
    </row>
    <row r="351" spans="1:15" x14ac:dyDescent="0.3">
      <c r="A351" s="66" t="s">
        <v>2969</v>
      </c>
      <c r="B351">
        <v>2024</v>
      </c>
      <c r="C351" s="67" t="s">
        <v>2959</v>
      </c>
      <c r="D351">
        <v>304</v>
      </c>
      <c r="E351" s="67"/>
      <c r="F351" s="67">
        <v>31707</v>
      </c>
      <c r="G351" s="67"/>
      <c r="H351" s="67"/>
      <c r="I351" s="67"/>
      <c r="J351" s="67"/>
      <c r="K351" s="67"/>
      <c r="L351" s="67"/>
      <c r="M351" s="67"/>
      <c r="N351" s="67"/>
      <c r="O351" s="67"/>
    </row>
    <row r="352" spans="1:15" x14ac:dyDescent="0.3">
      <c r="A352" s="66" t="s">
        <v>2969</v>
      </c>
      <c r="B352">
        <v>2024</v>
      </c>
      <c r="C352" s="67" t="s">
        <v>2964</v>
      </c>
      <c r="D352">
        <v>489</v>
      </c>
      <c r="E352" s="67"/>
      <c r="F352" s="67">
        <v>37151</v>
      </c>
      <c r="G352" s="67"/>
      <c r="H352" s="67"/>
      <c r="I352" s="67"/>
      <c r="J352" s="67"/>
      <c r="K352" s="67"/>
      <c r="L352" s="67"/>
      <c r="M352" s="67"/>
      <c r="N352" s="67"/>
      <c r="O352" s="67"/>
    </row>
    <row r="353" spans="1:15" x14ac:dyDescent="0.3">
      <c r="A353" s="66" t="s">
        <v>2969</v>
      </c>
      <c r="B353">
        <v>2024</v>
      </c>
      <c r="C353" s="67" t="s">
        <v>2964</v>
      </c>
      <c r="D353">
        <v>511</v>
      </c>
      <c r="E353" s="67"/>
      <c r="F353" s="67">
        <v>37150</v>
      </c>
      <c r="G353" s="67"/>
      <c r="H353" s="67"/>
      <c r="I353" s="67"/>
      <c r="J353" s="67"/>
      <c r="K353" s="67"/>
      <c r="L353" s="67"/>
      <c r="M353" s="67"/>
      <c r="N353" s="67"/>
      <c r="O353" s="67"/>
    </row>
    <row r="354" spans="1:15" x14ac:dyDescent="0.3">
      <c r="A354" t="s">
        <v>1601</v>
      </c>
      <c r="B354">
        <v>2024</v>
      </c>
      <c r="C354" t="s">
        <v>2063</v>
      </c>
      <c r="D354" t="s">
        <v>475</v>
      </c>
      <c r="F354" s="12">
        <v>37273</v>
      </c>
    </row>
    <row r="355" spans="1:15" x14ac:dyDescent="0.3">
      <c r="A355" t="s">
        <v>1601</v>
      </c>
      <c r="B355">
        <v>2024</v>
      </c>
      <c r="C355" t="s">
        <v>2064</v>
      </c>
      <c r="D355" t="s">
        <v>475</v>
      </c>
      <c r="F355" s="12">
        <v>37274</v>
      </c>
    </row>
    <row r="356" spans="1:15" x14ac:dyDescent="0.3">
      <c r="A356" t="s">
        <v>1601</v>
      </c>
      <c r="B356">
        <v>2024</v>
      </c>
      <c r="C356" t="s">
        <v>2065</v>
      </c>
      <c r="D356" t="s">
        <v>475</v>
      </c>
      <c r="F356" s="12">
        <v>37276</v>
      </c>
    </row>
    <row r="357" spans="1:15" x14ac:dyDescent="0.3">
      <c r="A357" t="s">
        <v>1601</v>
      </c>
      <c r="B357">
        <v>2024</v>
      </c>
      <c r="C357" t="s">
        <v>2066</v>
      </c>
      <c r="D357" t="s">
        <v>475</v>
      </c>
      <c r="F357" s="12">
        <v>37278</v>
      </c>
    </row>
    <row r="358" spans="1:15" x14ac:dyDescent="0.3">
      <c r="A358" t="s">
        <v>1601</v>
      </c>
      <c r="B358">
        <v>2024</v>
      </c>
      <c r="C358" t="s">
        <v>2067</v>
      </c>
      <c r="D358" t="s">
        <v>475</v>
      </c>
      <c r="F358" s="12">
        <v>37279</v>
      </c>
    </row>
    <row r="359" spans="1:15" x14ac:dyDescent="0.3">
      <c r="A359" t="s">
        <v>1601</v>
      </c>
      <c r="B359">
        <v>2024</v>
      </c>
      <c r="C359" t="s">
        <v>2068</v>
      </c>
      <c r="D359" t="s">
        <v>475</v>
      </c>
      <c r="F359" s="12">
        <v>37280</v>
      </c>
    </row>
    <row r="360" spans="1:15" x14ac:dyDescent="0.3">
      <c r="A360" t="s">
        <v>1601</v>
      </c>
      <c r="B360">
        <v>2024</v>
      </c>
      <c r="C360" t="s">
        <v>2069</v>
      </c>
      <c r="D360" t="s">
        <v>475</v>
      </c>
      <c r="F360" s="12">
        <v>37281</v>
      </c>
    </row>
    <row r="361" spans="1:15" x14ac:dyDescent="0.3">
      <c r="A361" t="s">
        <v>1601</v>
      </c>
      <c r="B361">
        <v>2024</v>
      </c>
      <c r="C361" t="s">
        <v>2070</v>
      </c>
      <c r="D361" t="s">
        <v>475</v>
      </c>
      <c r="F361" s="12">
        <v>37282</v>
      </c>
    </row>
    <row r="362" spans="1:15" x14ac:dyDescent="0.3">
      <c r="A362" t="s">
        <v>1601</v>
      </c>
      <c r="B362">
        <v>2024</v>
      </c>
      <c r="C362" t="s">
        <v>2071</v>
      </c>
      <c r="D362" t="s">
        <v>475</v>
      </c>
      <c r="F362" s="12">
        <v>37373</v>
      </c>
    </row>
    <row r="363" spans="1:15" x14ac:dyDescent="0.3">
      <c r="A363" t="s">
        <v>1601</v>
      </c>
      <c r="B363">
        <v>2024</v>
      </c>
      <c r="C363" t="s">
        <v>2072</v>
      </c>
      <c r="D363">
        <v>190</v>
      </c>
      <c r="F363" s="12">
        <v>37233</v>
      </c>
    </row>
    <row r="364" spans="1:15" x14ac:dyDescent="0.3">
      <c r="A364" t="s">
        <v>1601</v>
      </c>
      <c r="B364">
        <v>2024</v>
      </c>
      <c r="C364" t="s">
        <v>2073</v>
      </c>
      <c r="D364">
        <v>138</v>
      </c>
      <c r="F364" s="12">
        <v>37237</v>
      </c>
    </row>
    <row r="365" spans="1:15" x14ac:dyDescent="0.3">
      <c r="A365" t="s">
        <v>1601</v>
      </c>
      <c r="B365">
        <v>2024</v>
      </c>
      <c r="C365" t="s">
        <v>2074</v>
      </c>
      <c r="D365">
        <v>124</v>
      </c>
      <c r="F365" s="12">
        <v>37232</v>
      </c>
    </row>
    <row r="366" spans="1:15" x14ac:dyDescent="0.3">
      <c r="A366" t="s">
        <v>1601</v>
      </c>
      <c r="B366">
        <v>2024</v>
      </c>
      <c r="C366" t="s">
        <v>2075</v>
      </c>
      <c r="D366">
        <v>64</v>
      </c>
      <c r="F366" s="12">
        <v>37235</v>
      </c>
    </row>
    <row r="367" spans="1:15" x14ac:dyDescent="0.3">
      <c r="A367" t="s">
        <v>1601</v>
      </c>
      <c r="B367">
        <v>2024</v>
      </c>
      <c r="C367" t="s">
        <v>2076</v>
      </c>
      <c r="D367">
        <v>1337</v>
      </c>
      <c r="F367" s="12">
        <v>34998</v>
      </c>
    </row>
    <row r="368" spans="1:15" x14ac:dyDescent="0.3">
      <c r="A368" t="s">
        <v>1601</v>
      </c>
      <c r="B368">
        <v>2024</v>
      </c>
      <c r="C368" t="s">
        <v>2077</v>
      </c>
      <c r="D368">
        <v>176</v>
      </c>
      <c r="F368" s="12">
        <v>27798</v>
      </c>
    </row>
    <row r="369" spans="1:6" x14ac:dyDescent="0.3">
      <c r="A369" t="s">
        <v>1601</v>
      </c>
      <c r="B369">
        <v>2024</v>
      </c>
      <c r="C369" t="s">
        <v>2078</v>
      </c>
      <c r="D369">
        <v>162</v>
      </c>
      <c r="F369" s="12">
        <v>34855</v>
      </c>
    </row>
    <row r="370" spans="1:6" x14ac:dyDescent="0.3">
      <c r="A370" t="s">
        <v>1601</v>
      </c>
      <c r="B370">
        <v>2024</v>
      </c>
      <c r="C370" t="s">
        <v>2079</v>
      </c>
      <c r="D370">
        <v>503</v>
      </c>
      <c r="F370" s="12">
        <v>34630</v>
      </c>
    </row>
    <row r="371" spans="1:6" x14ac:dyDescent="0.3">
      <c r="A371" t="s">
        <v>1601</v>
      </c>
      <c r="B371">
        <v>2024</v>
      </c>
      <c r="C371" t="s">
        <v>2080</v>
      </c>
      <c r="D371">
        <v>219</v>
      </c>
      <c r="F371" s="12">
        <v>30036</v>
      </c>
    </row>
    <row r="372" spans="1:6" x14ac:dyDescent="0.3">
      <c r="A372" t="s">
        <v>1601</v>
      </c>
      <c r="B372">
        <v>2024</v>
      </c>
      <c r="C372" t="s">
        <v>2081</v>
      </c>
      <c r="D372">
        <v>564</v>
      </c>
      <c r="F372" s="12">
        <v>28465</v>
      </c>
    </row>
    <row r="373" spans="1:6" x14ac:dyDescent="0.3">
      <c r="A373" t="s">
        <v>1601</v>
      </c>
      <c r="B373">
        <v>2024</v>
      </c>
      <c r="C373" t="s">
        <v>2082</v>
      </c>
      <c r="D373">
        <v>372</v>
      </c>
      <c r="F373" s="12">
        <v>35277</v>
      </c>
    </row>
    <row r="374" spans="1:6" x14ac:dyDescent="0.3">
      <c r="A374" t="s">
        <v>1601</v>
      </c>
      <c r="B374">
        <v>2024</v>
      </c>
      <c r="C374" t="s">
        <v>2083</v>
      </c>
      <c r="D374">
        <v>270</v>
      </c>
      <c r="F374" s="12">
        <v>35259</v>
      </c>
    </row>
    <row r="375" spans="1:6" x14ac:dyDescent="0.3">
      <c r="A375" t="s">
        <v>1601</v>
      </c>
      <c r="B375">
        <v>2024</v>
      </c>
      <c r="C375" t="s">
        <v>2084</v>
      </c>
      <c r="D375">
        <v>264</v>
      </c>
      <c r="F375" s="12">
        <v>35055</v>
      </c>
    </row>
    <row r="376" spans="1:6" x14ac:dyDescent="0.3">
      <c r="A376" t="s">
        <v>1601</v>
      </c>
      <c r="B376">
        <v>2024</v>
      </c>
      <c r="C376" t="s">
        <v>2085</v>
      </c>
      <c r="D376">
        <v>259</v>
      </c>
      <c r="F376" s="12">
        <v>27501</v>
      </c>
    </row>
    <row r="377" spans="1:6" x14ac:dyDescent="0.3">
      <c r="A377" t="s">
        <v>1601</v>
      </c>
      <c r="B377">
        <v>2024</v>
      </c>
      <c r="C377" t="s">
        <v>2086</v>
      </c>
      <c r="D377">
        <v>249</v>
      </c>
      <c r="F377" s="12">
        <v>28098</v>
      </c>
    </row>
    <row r="378" spans="1:6" x14ac:dyDescent="0.3">
      <c r="A378" t="s">
        <v>1601</v>
      </c>
      <c r="B378">
        <v>2024</v>
      </c>
      <c r="C378" t="s">
        <v>2087</v>
      </c>
      <c r="D378">
        <v>1556</v>
      </c>
      <c r="F378" s="12">
        <v>34981</v>
      </c>
    </row>
    <row r="379" spans="1:6" x14ac:dyDescent="0.3">
      <c r="A379" t="s">
        <v>1601</v>
      </c>
      <c r="B379">
        <v>2024</v>
      </c>
      <c r="C379" t="s">
        <v>2088</v>
      </c>
      <c r="D379">
        <v>308</v>
      </c>
      <c r="F379" s="12">
        <v>30006</v>
      </c>
    </row>
    <row r="380" spans="1:6" x14ac:dyDescent="0.3">
      <c r="A380" t="s">
        <v>1601</v>
      </c>
      <c r="B380">
        <v>2024</v>
      </c>
      <c r="C380" t="s">
        <v>2089</v>
      </c>
      <c r="D380">
        <v>254</v>
      </c>
      <c r="F380" s="12">
        <v>34691</v>
      </c>
    </row>
    <row r="381" spans="1:6" x14ac:dyDescent="0.3">
      <c r="A381" t="s">
        <v>1601</v>
      </c>
      <c r="B381">
        <v>2024</v>
      </c>
      <c r="C381" t="s">
        <v>2090</v>
      </c>
      <c r="D381">
        <v>1070</v>
      </c>
      <c r="F381" s="12">
        <v>34984</v>
      </c>
    </row>
    <row r="382" spans="1:6" x14ac:dyDescent="0.3">
      <c r="A382" t="s">
        <v>1601</v>
      </c>
      <c r="B382">
        <v>2024</v>
      </c>
      <c r="C382" t="s">
        <v>2091</v>
      </c>
      <c r="D382">
        <v>249</v>
      </c>
      <c r="F382" s="12">
        <v>34771</v>
      </c>
    </row>
    <row r="383" spans="1:6" x14ac:dyDescent="0.3">
      <c r="A383" t="s">
        <v>1601</v>
      </c>
      <c r="B383">
        <v>2024</v>
      </c>
      <c r="C383" t="s">
        <v>2092</v>
      </c>
      <c r="D383">
        <v>286</v>
      </c>
      <c r="F383" s="12">
        <v>27801</v>
      </c>
    </row>
    <row r="384" spans="1:6" x14ac:dyDescent="0.3">
      <c r="A384" t="s">
        <v>1601</v>
      </c>
      <c r="B384">
        <v>2024</v>
      </c>
      <c r="C384" t="s">
        <v>2093</v>
      </c>
      <c r="D384">
        <v>207</v>
      </c>
      <c r="F384" s="12">
        <v>28920</v>
      </c>
    </row>
    <row r="385" spans="1:6" x14ac:dyDescent="0.3">
      <c r="A385" t="s">
        <v>1601</v>
      </c>
      <c r="B385">
        <v>2024</v>
      </c>
      <c r="C385" t="s">
        <v>2094</v>
      </c>
      <c r="D385">
        <v>183</v>
      </c>
      <c r="F385" s="12">
        <v>35148</v>
      </c>
    </row>
    <row r="386" spans="1:6" x14ac:dyDescent="0.3">
      <c r="A386" t="s">
        <v>1601</v>
      </c>
      <c r="B386">
        <v>2024</v>
      </c>
      <c r="C386" t="s">
        <v>2095</v>
      </c>
      <c r="D386">
        <v>61</v>
      </c>
      <c r="F386" s="12">
        <v>30893</v>
      </c>
    </row>
    <row r="387" spans="1:6" x14ac:dyDescent="0.3">
      <c r="A387" t="s">
        <v>1601</v>
      </c>
      <c r="B387">
        <v>2024</v>
      </c>
      <c r="C387" t="s">
        <v>2096</v>
      </c>
      <c r="D387">
        <v>89</v>
      </c>
      <c r="F387" s="12">
        <v>37204</v>
      </c>
    </row>
    <row r="388" spans="1:6" x14ac:dyDescent="0.3">
      <c r="A388" t="s">
        <v>1601</v>
      </c>
      <c r="B388">
        <v>2024</v>
      </c>
      <c r="C388" t="s">
        <v>2097</v>
      </c>
      <c r="D388">
        <v>187</v>
      </c>
      <c r="F388" s="12">
        <v>30030</v>
      </c>
    </row>
    <row r="389" spans="1:6" x14ac:dyDescent="0.3">
      <c r="A389" t="s">
        <v>1601</v>
      </c>
      <c r="B389">
        <v>2024</v>
      </c>
      <c r="C389" t="s">
        <v>2098</v>
      </c>
      <c r="D389">
        <v>18</v>
      </c>
      <c r="F389" s="12">
        <v>29947</v>
      </c>
    </row>
    <row r="390" spans="1:6" x14ac:dyDescent="0.3">
      <c r="A390" t="s">
        <v>1601</v>
      </c>
      <c r="B390">
        <v>2024</v>
      </c>
      <c r="C390" t="s">
        <v>2099</v>
      </c>
      <c r="D390">
        <v>13</v>
      </c>
      <c r="F390" s="12">
        <v>30783</v>
      </c>
    </row>
    <row r="391" spans="1:6" x14ac:dyDescent="0.3">
      <c r="A391" t="s">
        <v>1601</v>
      </c>
      <c r="B391">
        <v>2024</v>
      </c>
      <c r="C391" t="s">
        <v>2100</v>
      </c>
      <c r="D391">
        <v>8</v>
      </c>
      <c r="F391" s="12">
        <v>33478</v>
      </c>
    </row>
    <row r="392" spans="1:6" x14ac:dyDescent="0.3">
      <c r="A392" t="s">
        <v>1601</v>
      </c>
      <c r="B392">
        <v>2024</v>
      </c>
      <c r="C392" t="s">
        <v>2101</v>
      </c>
      <c r="D392">
        <v>7</v>
      </c>
      <c r="F392" s="12">
        <v>30872</v>
      </c>
    </row>
    <row r="393" spans="1:6" x14ac:dyDescent="0.3">
      <c r="A393" t="s">
        <v>1601</v>
      </c>
      <c r="B393">
        <v>2024</v>
      </c>
      <c r="C393" t="s">
        <v>2102</v>
      </c>
      <c r="D393">
        <v>5</v>
      </c>
      <c r="F393" s="12">
        <v>28908</v>
      </c>
    </row>
    <row r="394" spans="1:6" x14ac:dyDescent="0.3">
      <c r="A394" t="s">
        <v>1601</v>
      </c>
      <c r="B394">
        <v>2024</v>
      </c>
      <c r="C394" t="s">
        <v>2103</v>
      </c>
      <c r="D394">
        <v>3</v>
      </c>
      <c r="F394" s="12">
        <v>30891</v>
      </c>
    </row>
    <row r="395" spans="1:6" x14ac:dyDescent="0.3">
      <c r="A395" t="s">
        <v>1601</v>
      </c>
      <c r="B395">
        <v>2024</v>
      </c>
      <c r="C395" t="s">
        <v>2101</v>
      </c>
      <c r="D395">
        <v>2</v>
      </c>
      <c r="F395" s="12">
        <v>35269</v>
      </c>
    </row>
    <row r="396" spans="1:6" x14ac:dyDescent="0.3">
      <c r="A396" t="s">
        <v>1601</v>
      </c>
      <c r="B396">
        <v>2024</v>
      </c>
      <c r="C396" t="s">
        <v>2104</v>
      </c>
      <c r="D396">
        <v>2</v>
      </c>
      <c r="F396" s="12">
        <v>34150</v>
      </c>
    </row>
    <row r="397" spans="1:6" x14ac:dyDescent="0.3">
      <c r="A397" t="s">
        <v>1601</v>
      </c>
      <c r="B397">
        <v>2024</v>
      </c>
      <c r="C397" t="s">
        <v>2105</v>
      </c>
      <c r="D397">
        <v>2</v>
      </c>
      <c r="F397" s="12">
        <v>30756</v>
      </c>
    </row>
    <row r="398" spans="1:6" x14ac:dyDescent="0.3">
      <c r="A398" t="s">
        <v>1601</v>
      </c>
      <c r="B398">
        <v>2024</v>
      </c>
      <c r="C398" t="s">
        <v>2106</v>
      </c>
      <c r="D398">
        <v>2</v>
      </c>
      <c r="F398" s="12">
        <v>27796</v>
      </c>
    </row>
    <row r="399" spans="1:6" x14ac:dyDescent="0.3">
      <c r="A399" t="s">
        <v>1601</v>
      </c>
      <c r="B399">
        <v>2024</v>
      </c>
      <c r="C399" t="s">
        <v>2107</v>
      </c>
      <c r="D399">
        <v>1</v>
      </c>
      <c r="F399" s="12">
        <v>34241</v>
      </c>
    </row>
    <row r="400" spans="1:6" x14ac:dyDescent="0.3">
      <c r="A400" t="s">
        <v>1601</v>
      </c>
      <c r="B400">
        <v>2024</v>
      </c>
      <c r="C400" t="s">
        <v>2108</v>
      </c>
      <c r="D400">
        <v>1</v>
      </c>
      <c r="F400" s="12">
        <v>30885</v>
      </c>
    </row>
    <row r="401" spans="1:6" x14ac:dyDescent="0.3">
      <c r="A401" t="s">
        <v>1601</v>
      </c>
      <c r="B401">
        <v>2024</v>
      </c>
      <c r="C401" t="s">
        <v>2109</v>
      </c>
      <c r="D401">
        <v>1</v>
      </c>
      <c r="F401" s="12">
        <v>30875</v>
      </c>
    </row>
    <row r="402" spans="1:6" x14ac:dyDescent="0.3">
      <c r="A402" t="s">
        <v>1601</v>
      </c>
      <c r="B402">
        <v>2024</v>
      </c>
      <c r="C402" t="s">
        <v>2110</v>
      </c>
      <c r="D402">
        <v>1</v>
      </c>
      <c r="F402" s="12">
        <v>30808</v>
      </c>
    </row>
    <row r="403" spans="1:6" x14ac:dyDescent="0.3">
      <c r="A403" t="s">
        <v>1601</v>
      </c>
      <c r="B403">
        <v>2024</v>
      </c>
      <c r="C403" t="s">
        <v>2111</v>
      </c>
      <c r="D403">
        <v>318</v>
      </c>
      <c r="F403" s="12">
        <v>35961</v>
      </c>
    </row>
    <row r="404" spans="1:6" x14ac:dyDescent="0.3">
      <c r="A404" t="s">
        <v>1601</v>
      </c>
      <c r="B404">
        <v>2024</v>
      </c>
      <c r="C404" t="s">
        <v>2112</v>
      </c>
      <c r="D404">
        <v>267</v>
      </c>
      <c r="F404" s="12">
        <v>34916</v>
      </c>
    </row>
    <row r="405" spans="1:6" x14ac:dyDescent="0.3">
      <c r="A405" t="s">
        <v>1601</v>
      </c>
      <c r="B405">
        <v>2024</v>
      </c>
      <c r="C405" t="s">
        <v>2113</v>
      </c>
      <c r="D405">
        <v>249</v>
      </c>
      <c r="F405" s="12">
        <v>30868</v>
      </c>
    </row>
    <row r="406" spans="1:6" x14ac:dyDescent="0.3">
      <c r="A406" t="s">
        <v>1601</v>
      </c>
      <c r="B406">
        <v>2024</v>
      </c>
      <c r="C406" t="s">
        <v>2114</v>
      </c>
      <c r="D406">
        <v>148</v>
      </c>
      <c r="F406" s="12">
        <v>34948</v>
      </c>
    </row>
    <row r="407" spans="1:6" x14ac:dyDescent="0.3">
      <c r="A407" t="s">
        <v>1601</v>
      </c>
      <c r="B407">
        <v>2024</v>
      </c>
      <c r="C407" t="s">
        <v>2115</v>
      </c>
      <c r="D407">
        <v>144</v>
      </c>
      <c r="F407" s="12">
        <v>28106</v>
      </c>
    </row>
    <row r="408" spans="1:6" x14ac:dyDescent="0.3">
      <c r="A408" t="s">
        <v>1601</v>
      </c>
      <c r="B408">
        <v>2024</v>
      </c>
      <c r="C408" t="s">
        <v>2116</v>
      </c>
      <c r="D408">
        <v>104</v>
      </c>
      <c r="F408" s="12">
        <v>34789</v>
      </c>
    </row>
    <row r="409" spans="1:6" x14ac:dyDescent="0.3">
      <c r="A409" t="s">
        <v>1601</v>
      </c>
      <c r="B409">
        <v>2024</v>
      </c>
      <c r="C409" t="s">
        <v>2117</v>
      </c>
      <c r="D409">
        <v>72</v>
      </c>
      <c r="F409" s="12">
        <v>30836</v>
      </c>
    </row>
    <row r="410" spans="1:6" x14ac:dyDescent="0.3">
      <c r="A410" t="s">
        <v>1601</v>
      </c>
      <c r="B410">
        <v>2024</v>
      </c>
      <c r="C410" t="s">
        <v>2118</v>
      </c>
      <c r="D410">
        <v>30</v>
      </c>
      <c r="F410" s="12">
        <v>30056</v>
      </c>
    </row>
    <row r="411" spans="1:6" x14ac:dyDescent="0.3">
      <c r="A411" t="s">
        <v>1601</v>
      </c>
      <c r="B411">
        <v>2024</v>
      </c>
      <c r="C411" t="s">
        <v>2119</v>
      </c>
      <c r="D411">
        <v>29</v>
      </c>
      <c r="F411" s="12">
        <v>30046</v>
      </c>
    </row>
    <row r="412" spans="1:6" x14ac:dyDescent="0.3">
      <c r="A412" t="s">
        <v>1601</v>
      </c>
      <c r="B412">
        <v>2024</v>
      </c>
      <c r="C412" t="s">
        <v>2120</v>
      </c>
      <c r="D412">
        <v>27</v>
      </c>
      <c r="F412" s="12">
        <v>34828</v>
      </c>
    </row>
    <row r="413" spans="1:6" x14ac:dyDescent="0.3">
      <c r="A413" t="s">
        <v>1601</v>
      </c>
      <c r="B413">
        <v>2024</v>
      </c>
      <c r="C413" t="s">
        <v>2121</v>
      </c>
      <c r="D413">
        <v>12</v>
      </c>
      <c r="F413" s="12">
        <v>32190</v>
      </c>
    </row>
    <row r="414" spans="1:6" x14ac:dyDescent="0.3">
      <c r="A414" t="s">
        <v>1601</v>
      </c>
      <c r="B414">
        <v>2024</v>
      </c>
      <c r="C414" t="s">
        <v>2122</v>
      </c>
      <c r="D414">
        <v>10</v>
      </c>
      <c r="F414" s="12">
        <v>28935</v>
      </c>
    </row>
    <row r="415" spans="1:6" x14ac:dyDescent="0.3">
      <c r="A415" t="s">
        <v>1601</v>
      </c>
      <c r="B415">
        <v>2024</v>
      </c>
      <c r="C415" t="s">
        <v>2123</v>
      </c>
      <c r="D415">
        <v>4</v>
      </c>
      <c r="F415" s="12">
        <v>30041</v>
      </c>
    </row>
    <row r="416" spans="1:6" x14ac:dyDescent="0.3">
      <c r="A416" t="s">
        <v>1601</v>
      </c>
      <c r="B416">
        <v>2024</v>
      </c>
      <c r="C416" t="s">
        <v>2124</v>
      </c>
      <c r="D416">
        <v>26</v>
      </c>
      <c r="F416" s="12">
        <v>37242</v>
      </c>
    </row>
    <row r="417" spans="1:6" x14ac:dyDescent="0.3">
      <c r="A417" t="s">
        <v>1601</v>
      </c>
      <c r="B417">
        <v>2024</v>
      </c>
      <c r="C417" t="s">
        <v>2125</v>
      </c>
      <c r="D417">
        <v>1736</v>
      </c>
      <c r="F417" s="12">
        <v>36613</v>
      </c>
    </row>
    <row r="418" spans="1:6" x14ac:dyDescent="0.3">
      <c r="A418" t="s">
        <v>1601</v>
      </c>
      <c r="B418">
        <v>2024</v>
      </c>
      <c r="C418" t="s">
        <v>2126</v>
      </c>
      <c r="D418">
        <v>1628</v>
      </c>
      <c r="F418" s="12">
        <v>37424</v>
      </c>
    </row>
    <row r="419" spans="1:6" x14ac:dyDescent="0.3">
      <c r="A419" t="s">
        <v>1601</v>
      </c>
      <c r="B419">
        <v>2024</v>
      </c>
      <c r="C419" t="s">
        <v>2127</v>
      </c>
      <c r="D419">
        <v>1271</v>
      </c>
      <c r="F419" s="12">
        <v>36380</v>
      </c>
    </row>
    <row r="420" spans="1:6" x14ac:dyDescent="0.3">
      <c r="A420" t="s">
        <v>1601</v>
      </c>
      <c r="B420">
        <v>2024</v>
      </c>
      <c r="C420" t="s">
        <v>2128</v>
      </c>
      <c r="D420">
        <v>381</v>
      </c>
      <c r="F420" s="12">
        <v>36418</v>
      </c>
    </row>
    <row r="421" spans="1:6" x14ac:dyDescent="0.3">
      <c r="A421" t="s">
        <v>1601</v>
      </c>
      <c r="B421">
        <v>2024</v>
      </c>
      <c r="C421" t="s">
        <v>2129</v>
      </c>
      <c r="D421">
        <v>1</v>
      </c>
      <c r="F421" s="12">
        <v>37438</v>
      </c>
    </row>
    <row r="422" spans="1:6" x14ac:dyDescent="0.3">
      <c r="A422" t="s">
        <v>1601</v>
      </c>
      <c r="B422">
        <v>2024</v>
      </c>
      <c r="C422" t="s">
        <v>2130</v>
      </c>
      <c r="D422">
        <v>6</v>
      </c>
      <c r="F422" s="12">
        <v>35368</v>
      </c>
    </row>
    <row r="423" spans="1:6" x14ac:dyDescent="0.3">
      <c r="A423" t="s">
        <v>1601</v>
      </c>
      <c r="B423">
        <v>2024</v>
      </c>
      <c r="C423" t="s">
        <v>2131</v>
      </c>
      <c r="D423">
        <v>204</v>
      </c>
      <c r="F423" s="12">
        <v>32255</v>
      </c>
    </row>
    <row r="424" spans="1:6" x14ac:dyDescent="0.3">
      <c r="A424" t="s">
        <v>1601</v>
      </c>
      <c r="B424">
        <v>2024</v>
      </c>
      <c r="C424" t="s">
        <v>2132</v>
      </c>
      <c r="D424">
        <v>223</v>
      </c>
      <c r="F424" s="12">
        <v>28472</v>
      </c>
    </row>
    <row r="425" spans="1:6" x14ac:dyDescent="0.3">
      <c r="A425" t="s">
        <v>2970</v>
      </c>
      <c r="B425">
        <v>2024</v>
      </c>
      <c r="C425" t="s">
        <v>3107</v>
      </c>
      <c r="D425" t="s">
        <v>475</v>
      </c>
      <c r="F425">
        <v>34153</v>
      </c>
    </row>
    <row r="426" spans="1:6" x14ac:dyDescent="0.3">
      <c r="A426" t="s">
        <v>2970</v>
      </c>
      <c r="B426">
        <v>2024</v>
      </c>
      <c r="C426" t="s">
        <v>3108</v>
      </c>
      <c r="D426" t="s">
        <v>475</v>
      </c>
      <c r="F426">
        <v>36889</v>
      </c>
    </row>
    <row r="427" spans="1:6" x14ac:dyDescent="0.3">
      <c r="A427" t="s">
        <v>2970</v>
      </c>
      <c r="B427">
        <v>2024</v>
      </c>
      <c r="C427" t="s">
        <v>3109</v>
      </c>
      <c r="D427" t="s">
        <v>475</v>
      </c>
      <c r="F427">
        <v>37398</v>
      </c>
    </row>
    <row r="428" spans="1:6" x14ac:dyDescent="0.3">
      <c r="A428" t="s">
        <v>2970</v>
      </c>
      <c r="B428">
        <v>2024</v>
      </c>
      <c r="C428" t="s">
        <v>3110</v>
      </c>
      <c r="D428">
        <v>1480</v>
      </c>
      <c r="F428">
        <v>29401</v>
      </c>
    </row>
    <row r="429" spans="1:6" x14ac:dyDescent="0.3">
      <c r="A429" t="s">
        <v>2970</v>
      </c>
      <c r="B429">
        <v>2024</v>
      </c>
      <c r="C429" t="s">
        <v>3111</v>
      </c>
      <c r="D429">
        <v>717</v>
      </c>
      <c r="F429">
        <v>29540</v>
      </c>
    </row>
    <row r="430" spans="1:6" x14ac:dyDescent="0.3">
      <c r="A430" t="s">
        <v>2970</v>
      </c>
      <c r="B430">
        <v>2024</v>
      </c>
      <c r="C430" t="s">
        <v>3112</v>
      </c>
      <c r="D430">
        <v>414</v>
      </c>
      <c r="F430">
        <v>34121</v>
      </c>
    </row>
    <row r="431" spans="1:6" x14ac:dyDescent="0.3">
      <c r="A431" t="s">
        <v>2970</v>
      </c>
      <c r="B431">
        <v>2024</v>
      </c>
      <c r="C431" t="s">
        <v>3113</v>
      </c>
      <c r="D431">
        <v>362</v>
      </c>
      <c r="F431">
        <v>29408</v>
      </c>
    </row>
    <row r="432" spans="1:6" x14ac:dyDescent="0.3">
      <c r="A432" t="s">
        <v>2970</v>
      </c>
      <c r="B432">
        <v>2024</v>
      </c>
      <c r="C432" t="s">
        <v>3114</v>
      </c>
      <c r="D432">
        <v>126</v>
      </c>
      <c r="F432">
        <v>36896</v>
      </c>
    </row>
    <row r="433" spans="1:15" x14ac:dyDescent="0.3">
      <c r="A433" t="s">
        <v>2970</v>
      </c>
      <c r="B433">
        <v>2024</v>
      </c>
      <c r="C433" t="s">
        <v>3115</v>
      </c>
      <c r="D433">
        <v>105</v>
      </c>
      <c r="F433">
        <v>36897</v>
      </c>
    </row>
    <row r="434" spans="1:15" x14ac:dyDescent="0.3">
      <c r="A434" t="s">
        <v>2970</v>
      </c>
      <c r="B434">
        <v>2024</v>
      </c>
      <c r="C434" t="s">
        <v>3116</v>
      </c>
      <c r="D434">
        <v>197</v>
      </c>
      <c r="F434">
        <v>36885</v>
      </c>
    </row>
    <row r="435" spans="1:15" x14ac:dyDescent="0.3">
      <c r="A435" t="s">
        <v>2970</v>
      </c>
      <c r="B435">
        <v>2024</v>
      </c>
      <c r="C435" t="s">
        <v>3117</v>
      </c>
      <c r="D435">
        <v>1130</v>
      </c>
      <c r="F435">
        <v>34178</v>
      </c>
    </row>
    <row r="436" spans="1:15" x14ac:dyDescent="0.3">
      <c r="A436" t="s">
        <v>2970</v>
      </c>
      <c r="B436">
        <v>2024</v>
      </c>
      <c r="C436" t="s">
        <v>3118</v>
      </c>
      <c r="D436">
        <v>158</v>
      </c>
      <c r="F436">
        <v>33668</v>
      </c>
    </row>
    <row r="437" spans="1:15" x14ac:dyDescent="0.3">
      <c r="A437" t="s">
        <v>2970</v>
      </c>
      <c r="B437">
        <v>2024</v>
      </c>
      <c r="C437" t="s">
        <v>3119</v>
      </c>
      <c r="D437">
        <v>226</v>
      </c>
      <c r="F437">
        <v>36041</v>
      </c>
    </row>
    <row r="438" spans="1:15" x14ac:dyDescent="0.3">
      <c r="A438" t="s">
        <v>2970</v>
      </c>
      <c r="B438">
        <v>2024</v>
      </c>
      <c r="C438" t="s">
        <v>3120</v>
      </c>
      <c r="D438">
        <v>341</v>
      </c>
      <c r="F438">
        <v>33749</v>
      </c>
    </row>
    <row r="439" spans="1:15" x14ac:dyDescent="0.3">
      <c r="A439" t="s">
        <v>2970</v>
      </c>
      <c r="B439">
        <v>2024</v>
      </c>
      <c r="C439" t="s">
        <v>3121</v>
      </c>
      <c r="D439">
        <v>207</v>
      </c>
      <c r="F439">
        <v>35889</v>
      </c>
    </row>
    <row r="440" spans="1:15" x14ac:dyDescent="0.3">
      <c r="A440" t="s">
        <v>2970</v>
      </c>
      <c r="B440">
        <v>2024</v>
      </c>
      <c r="C440" t="s">
        <v>3122</v>
      </c>
      <c r="D440">
        <v>491</v>
      </c>
      <c r="F440">
        <v>32566</v>
      </c>
    </row>
    <row r="441" spans="1:15" x14ac:dyDescent="0.3">
      <c r="A441" t="s">
        <v>2970</v>
      </c>
      <c r="B441">
        <v>2024</v>
      </c>
      <c r="C441" t="s">
        <v>3123</v>
      </c>
      <c r="D441">
        <v>124</v>
      </c>
      <c r="F441">
        <v>36892</v>
      </c>
    </row>
    <row r="442" spans="1:15" x14ac:dyDescent="0.3">
      <c r="A442" t="s">
        <v>2970</v>
      </c>
      <c r="B442">
        <v>2024</v>
      </c>
      <c r="C442" t="s">
        <v>3124</v>
      </c>
      <c r="D442">
        <v>322</v>
      </c>
      <c r="F442">
        <v>33919</v>
      </c>
    </row>
    <row r="443" spans="1:15" x14ac:dyDescent="0.3">
      <c r="A443" t="s">
        <v>2970</v>
      </c>
      <c r="B443">
        <v>2024</v>
      </c>
      <c r="C443" t="s">
        <v>3125</v>
      </c>
      <c r="D443">
        <v>742</v>
      </c>
      <c r="F443">
        <v>36899</v>
      </c>
    </row>
    <row r="444" spans="1:15" x14ac:dyDescent="0.3">
      <c r="A444" t="s">
        <v>2970</v>
      </c>
      <c r="B444">
        <v>2024</v>
      </c>
      <c r="C444" t="s">
        <v>3126</v>
      </c>
      <c r="D444">
        <v>320</v>
      </c>
      <c r="F444">
        <v>36888</v>
      </c>
    </row>
    <row r="445" spans="1:15" x14ac:dyDescent="0.3">
      <c r="A445" t="s">
        <v>2970</v>
      </c>
      <c r="B445">
        <v>2024</v>
      </c>
      <c r="C445" t="s">
        <v>3127</v>
      </c>
      <c r="D445">
        <v>193</v>
      </c>
      <c r="F445">
        <v>36902</v>
      </c>
    </row>
    <row r="446" spans="1:15" x14ac:dyDescent="0.3">
      <c r="A446" t="s">
        <v>2970</v>
      </c>
      <c r="B446">
        <v>2024</v>
      </c>
      <c r="C446" t="s">
        <v>3128</v>
      </c>
      <c r="D446">
        <v>214</v>
      </c>
      <c r="F446">
        <v>29120</v>
      </c>
    </row>
    <row r="447" spans="1:15" x14ac:dyDescent="0.3">
      <c r="A447" t="s">
        <v>3129</v>
      </c>
      <c r="B447">
        <v>2024</v>
      </c>
      <c r="C447" t="s">
        <v>3264</v>
      </c>
      <c r="D447" t="s">
        <v>475</v>
      </c>
      <c r="E447" t="s">
        <v>3131</v>
      </c>
      <c r="F447">
        <v>28442</v>
      </c>
      <c r="G447" t="s">
        <v>3262</v>
      </c>
      <c r="H447" t="s">
        <v>1320</v>
      </c>
      <c r="J447">
        <v>45697</v>
      </c>
      <c r="K447">
        <v>1598534666</v>
      </c>
      <c r="O447">
        <v>0.6</v>
      </c>
    </row>
    <row r="448" spans="1:15" x14ac:dyDescent="0.3">
      <c r="A448" t="s">
        <v>3129</v>
      </c>
      <c r="B448">
        <v>2024</v>
      </c>
      <c r="C448" t="s">
        <v>3265</v>
      </c>
      <c r="D448" t="s">
        <v>475</v>
      </c>
      <c r="E448" t="s">
        <v>3131</v>
      </c>
      <c r="F448">
        <v>28695</v>
      </c>
      <c r="G448" t="s">
        <v>3262</v>
      </c>
      <c r="H448" t="s">
        <v>1320</v>
      </c>
      <c r="J448">
        <v>45697</v>
      </c>
      <c r="K448">
        <v>1598534666</v>
      </c>
      <c r="O448">
        <v>0.8</v>
      </c>
    </row>
    <row r="449" spans="1:15" x14ac:dyDescent="0.3">
      <c r="A449" t="s">
        <v>3129</v>
      </c>
      <c r="B449">
        <v>2024</v>
      </c>
      <c r="C449" t="s">
        <v>3266</v>
      </c>
      <c r="D449" t="s">
        <v>475</v>
      </c>
      <c r="E449" t="s">
        <v>3267</v>
      </c>
      <c r="F449">
        <v>30072</v>
      </c>
      <c r="G449" t="s">
        <v>3236</v>
      </c>
      <c r="H449" t="s">
        <v>3268</v>
      </c>
      <c r="J449">
        <v>45657</v>
      </c>
      <c r="K449">
        <v>729641354</v>
      </c>
      <c r="O449">
        <v>0.5</v>
      </c>
    </row>
    <row r="450" spans="1:15" x14ac:dyDescent="0.3">
      <c r="A450" t="s">
        <v>3129</v>
      </c>
      <c r="B450">
        <v>2024</v>
      </c>
      <c r="C450" t="s">
        <v>3269</v>
      </c>
      <c r="D450" t="s">
        <v>475</v>
      </c>
      <c r="E450" t="s">
        <v>3170</v>
      </c>
      <c r="F450">
        <v>32025</v>
      </c>
      <c r="G450" t="s">
        <v>3270</v>
      </c>
      <c r="H450" t="s">
        <v>3271</v>
      </c>
      <c r="J450">
        <v>45706</v>
      </c>
      <c r="K450">
        <v>169256947</v>
      </c>
      <c r="O450">
        <v>0</v>
      </c>
    </row>
    <row r="451" spans="1:15" x14ac:dyDescent="0.3">
      <c r="A451" t="s">
        <v>3129</v>
      </c>
      <c r="B451">
        <v>2024</v>
      </c>
      <c r="C451" t="s">
        <v>3272</v>
      </c>
      <c r="D451" t="s">
        <v>475</v>
      </c>
      <c r="E451" t="s">
        <v>3267</v>
      </c>
      <c r="F451">
        <v>32176</v>
      </c>
      <c r="G451" t="s">
        <v>3273</v>
      </c>
      <c r="H451" t="s">
        <v>3268</v>
      </c>
      <c r="J451">
        <v>45657</v>
      </c>
      <c r="K451">
        <v>729641354</v>
      </c>
      <c r="O451">
        <v>0.2</v>
      </c>
    </row>
    <row r="452" spans="1:15" x14ac:dyDescent="0.3">
      <c r="A452" t="s">
        <v>3129</v>
      </c>
      <c r="B452">
        <v>2024</v>
      </c>
      <c r="C452" t="s">
        <v>3274</v>
      </c>
      <c r="D452" t="s">
        <v>475</v>
      </c>
      <c r="E452" t="s">
        <v>3170</v>
      </c>
      <c r="F452">
        <v>32194</v>
      </c>
      <c r="G452" t="s">
        <v>3270</v>
      </c>
      <c r="H452" t="s">
        <v>3271</v>
      </c>
      <c r="J452">
        <v>45706</v>
      </c>
      <c r="K452">
        <v>279400000</v>
      </c>
      <c r="O452">
        <v>0</v>
      </c>
    </row>
    <row r="453" spans="1:15" x14ac:dyDescent="0.3">
      <c r="A453" t="s">
        <v>3129</v>
      </c>
      <c r="B453">
        <v>2024</v>
      </c>
      <c r="C453" t="s">
        <v>3275</v>
      </c>
      <c r="D453" t="s">
        <v>475</v>
      </c>
      <c r="E453" t="s">
        <v>3170</v>
      </c>
      <c r="F453">
        <v>34931</v>
      </c>
      <c r="G453" t="s">
        <v>3270</v>
      </c>
      <c r="H453" t="s">
        <v>3271</v>
      </c>
      <c r="J453">
        <v>45706</v>
      </c>
      <c r="K453">
        <v>199840490</v>
      </c>
      <c r="O453">
        <v>0</v>
      </c>
    </row>
    <row r="454" spans="1:15" x14ac:dyDescent="0.3">
      <c r="A454" t="s">
        <v>3129</v>
      </c>
      <c r="B454">
        <v>2024</v>
      </c>
      <c r="C454" t="s">
        <v>3276</v>
      </c>
      <c r="D454" t="s">
        <v>475</v>
      </c>
      <c r="E454" t="s">
        <v>3170</v>
      </c>
      <c r="F454">
        <v>35852</v>
      </c>
      <c r="G454" t="s">
        <v>3270</v>
      </c>
      <c r="H454" t="s">
        <v>3271</v>
      </c>
      <c r="J454">
        <v>45706</v>
      </c>
      <c r="K454">
        <v>439021494</v>
      </c>
      <c r="O454">
        <v>0</v>
      </c>
    </row>
    <row r="455" spans="1:15" x14ac:dyDescent="0.3">
      <c r="A455" t="s">
        <v>3129</v>
      </c>
      <c r="B455">
        <v>2024</v>
      </c>
      <c r="C455" t="s">
        <v>3277</v>
      </c>
      <c r="D455" t="s">
        <v>475</v>
      </c>
      <c r="E455" t="s">
        <v>3170</v>
      </c>
      <c r="F455">
        <v>36755</v>
      </c>
      <c r="G455" t="s">
        <v>3270</v>
      </c>
      <c r="H455" t="s">
        <v>3271</v>
      </c>
      <c r="J455">
        <v>45706</v>
      </c>
      <c r="K455">
        <v>274840000</v>
      </c>
      <c r="O455">
        <v>0</v>
      </c>
    </row>
    <row r="456" spans="1:15" x14ac:dyDescent="0.3">
      <c r="A456" t="s">
        <v>3129</v>
      </c>
      <c r="B456">
        <v>2024</v>
      </c>
      <c r="C456" t="s">
        <v>3278</v>
      </c>
      <c r="D456" t="s">
        <v>475</v>
      </c>
      <c r="E456" t="s">
        <v>3170</v>
      </c>
      <c r="F456">
        <v>36786</v>
      </c>
      <c r="G456" t="s">
        <v>3270</v>
      </c>
      <c r="H456" t="s">
        <v>3271</v>
      </c>
      <c r="J456">
        <v>45706</v>
      </c>
      <c r="K456">
        <v>274840000</v>
      </c>
      <c r="O456">
        <v>0</v>
      </c>
    </row>
    <row r="457" spans="1:15" x14ac:dyDescent="0.3">
      <c r="A457" t="s">
        <v>3129</v>
      </c>
      <c r="B457">
        <v>2024</v>
      </c>
      <c r="C457" t="s">
        <v>3279</v>
      </c>
      <c r="D457" t="s">
        <v>475</v>
      </c>
      <c r="E457" t="s">
        <v>3170</v>
      </c>
      <c r="F457">
        <v>37484</v>
      </c>
      <c r="G457" t="s">
        <v>3270</v>
      </c>
      <c r="H457" t="s">
        <v>3271</v>
      </c>
      <c r="J457">
        <v>45706</v>
      </c>
      <c r="K457">
        <v>424978890</v>
      </c>
      <c r="O457">
        <v>0</v>
      </c>
    </row>
    <row r="458" spans="1:15" x14ac:dyDescent="0.3">
      <c r="A458" t="s">
        <v>3129</v>
      </c>
      <c r="B458">
        <v>2024</v>
      </c>
      <c r="C458" t="s">
        <v>3280</v>
      </c>
      <c r="D458" t="s">
        <v>475</v>
      </c>
      <c r="E458" t="s">
        <v>3170</v>
      </c>
      <c r="F458">
        <v>36789</v>
      </c>
      <c r="G458" t="s">
        <v>3270</v>
      </c>
      <c r="H458" t="s">
        <v>3271</v>
      </c>
      <c r="J458">
        <v>45706</v>
      </c>
      <c r="K458">
        <v>424978890</v>
      </c>
      <c r="O458">
        <v>0</v>
      </c>
    </row>
    <row r="459" spans="1:15" x14ac:dyDescent="0.3">
      <c r="A459" t="s">
        <v>3129</v>
      </c>
      <c r="B459">
        <v>2024</v>
      </c>
      <c r="C459" t="s">
        <v>3281</v>
      </c>
      <c r="D459" t="s">
        <v>475</v>
      </c>
      <c r="E459" t="s">
        <v>3170</v>
      </c>
      <c r="F459">
        <v>37066</v>
      </c>
      <c r="G459" t="s">
        <v>3270</v>
      </c>
      <c r="H459" t="s">
        <v>3271</v>
      </c>
      <c r="J459">
        <v>45706</v>
      </c>
      <c r="K459">
        <v>897840490</v>
      </c>
      <c r="O459">
        <v>0</v>
      </c>
    </row>
    <row r="460" spans="1:15" x14ac:dyDescent="0.3">
      <c r="A460" t="s">
        <v>3129</v>
      </c>
      <c r="B460">
        <v>2024</v>
      </c>
      <c r="C460" t="s">
        <v>3282</v>
      </c>
      <c r="D460" t="s">
        <v>475</v>
      </c>
      <c r="E460" t="s">
        <v>3170</v>
      </c>
      <c r="F460">
        <v>37068</v>
      </c>
      <c r="G460" t="s">
        <v>3270</v>
      </c>
      <c r="H460" t="s">
        <v>3271</v>
      </c>
      <c r="J460">
        <v>45706</v>
      </c>
      <c r="K460">
        <v>232356345</v>
      </c>
      <c r="O460">
        <v>0.5</v>
      </c>
    </row>
    <row r="461" spans="1:15" x14ac:dyDescent="0.3">
      <c r="A461" t="s">
        <v>3129</v>
      </c>
      <c r="B461">
        <v>2024</v>
      </c>
      <c r="C461" t="s">
        <v>3283</v>
      </c>
      <c r="D461" t="s">
        <v>475</v>
      </c>
      <c r="E461" t="s">
        <v>3170</v>
      </c>
      <c r="F461">
        <v>37069</v>
      </c>
      <c r="G461" t="s">
        <v>3270</v>
      </c>
      <c r="H461" t="s">
        <v>3271</v>
      </c>
      <c r="J461">
        <v>45706</v>
      </c>
      <c r="K461">
        <v>232356345</v>
      </c>
      <c r="O461">
        <v>0.8</v>
      </c>
    </row>
    <row r="462" spans="1:15" x14ac:dyDescent="0.3">
      <c r="A462" t="s">
        <v>3129</v>
      </c>
      <c r="B462">
        <v>2024</v>
      </c>
      <c r="C462" t="s">
        <v>3284</v>
      </c>
      <c r="D462" t="s">
        <v>475</v>
      </c>
      <c r="E462" t="s">
        <v>3170</v>
      </c>
      <c r="F462">
        <v>37072</v>
      </c>
      <c r="G462" t="s">
        <v>3270</v>
      </c>
      <c r="H462" t="s">
        <v>3271</v>
      </c>
      <c r="J462">
        <v>45706</v>
      </c>
      <c r="K462">
        <v>700000000</v>
      </c>
      <c r="O462">
        <v>0.5</v>
      </c>
    </row>
    <row r="463" spans="1:15" x14ac:dyDescent="0.3">
      <c r="A463" t="s">
        <v>3129</v>
      </c>
      <c r="B463">
        <v>2024</v>
      </c>
      <c r="C463" t="s">
        <v>3285</v>
      </c>
      <c r="D463" t="s">
        <v>475</v>
      </c>
      <c r="E463" t="s">
        <v>3170</v>
      </c>
      <c r="F463">
        <v>37073</v>
      </c>
      <c r="G463" t="s">
        <v>3270</v>
      </c>
      <c r="H463" t="s">
        <v>3271</v>
      </c>
      <c r="J463">
        <v>45706</v>
      </c>
      <c r="K463">
        <v>897840490</v>
      </c>
      <c r="O463">
        <v>0.2</v>
      </c>
    </row>
    <row r="464" spans="1:15" x14ac:dyDescent="0.3">
      <c r="A464" t="s">
        <v>3129</v>
      </c>
      <c r="B464">
        <v>2024</v>
      </c>
      <c r="C464" t="s">
        <v>3286</v>
      </c>
      <c r="D464" t="s">
        <v>475</v>
      </c>
      <c r="E464" t="s">
        <v>3170</v>
      </c>
      <c r="F464">
        <v>37074</v>
      </c>
      <c r="G464" t="s">
        <v>3270</v>
      </c>
      <c r="H464" t="s">
        <v>3271</v>
      </c>
      <c r="J464">
        <v>45706</v>
      </c>
      <c r="K464">
        <v>897840490</v>
      </c>
    </row>
    <row r="465" spans="1:11" x14ac:dyDescent="0.3">
      <c r="A465" t="s">
        <v>3129</v>
      </c>
      <c r="B465">
        <v>2024</v>
      </c>
      <c r="C465" t="s">
        <v>3287</v>
      </c>
      <c r="D465" t="s">
        <v>475</v>
      </c>
      <c r="E465" t="s">
        <v>3170</v>
      </c>
      <c r="F465">
        <v>37075</v>
      </c>
      <c r="G465" t="s">
        <v>3270</v>
      </c>
      <c r="H465" t="s">
        <v>3271</v>
      </c>
      <c r="J465">
        <v>45706</v>
      </c>
      <c r="K465">
        <v>700000000</v>
      </c>
    </row>
    <row r="466" spans="1:11" x14ac:dyDescent="0.3">
      <c r="A466" t="s">
        <v>3129</v>
      </c>
      <c r="B466">
        <v>2024</v>
      </c>
      <c r="C466" t="s">
        <v>3288</v>
      </c>
      <c r="D466" t="s">
        <v>475</v>
      </c>
      <c r="E466" t="s">
        <v>3170</v>
      </c>
      <c r="F466">
        <v>37076</v>
      </c>
      <c r="G466" t="s">
        <v>3270</v>
      </c>
      <c r="H466" t="s">
        <v>3271</v>
      </c>
      <c r="J466">
        <v>45706</v>
      </c>
      <c r="K466">
        <v>349600000</v>
      </c>
    </row>
    <row r="467" spans="1:11" x14ac:dyDescent="0.3">
      <c r="A467" t="s">
        <v>3129</v>
      </c>
      <c r="B467">
        <v>2024</v>
      </c>
      <c r="C467" t="s">
        <v>3289</v>
      </c>
      <c r="D467" t="s">
        <v>475</v>
      </c>
      <c r="E467" t="s">
        <v>3170</v>
      </c>
      <c r="F467">
        <v>37077</v>
      </c>
      <c r="G467" t="s">
        <v>3270</v>
      </c>
      <c r="H467" t="s">
        <v>3271</v>
      </c>
      <c r="J467">
        <v>45706</v>
      </c>
      <c r="K467">
        <v>349522400</v>
      </c>
    </row>
    <row r="468" spans="1:11" x14ac:dyDescent="0.3">
      <c r="A468" t="s">
        <v>3129</v>
      </c>
      <c r="B468">
        <v>2024</v>
      </c>
      <c r="C468" t="s">
        <v>3290</v>
      </c>
      <c r="D468" t="s">
        <v>475</v>
      </c>
      <c r="E468" t="s">
        <v>3170</v>
      </c>
      <c r="F468">
        <v>37078</v>
      </c>
      <c r="G468" t="s">
        <v>3270</v>
      </c>
      <c r="H468" t="s">
        <v>3271</v>
      </c>
      <c r="J468">
        <v>45706</v>
      </c>
      <c r="K468">
        <v>700000000</v>
      </c>
    </row>
    <row r="469" spans="1:11" x14ac:dyDescent="0.3">
      <c r="A469" t="s">
        <v>3129</v>
      </c>
      <c r="B469">
        <v>2024</v>
      </c>
      <c r="C469" t="s">
        <v>3291</v>
      </c>
      <c r="D469" t="s">
        <v>475</v>
      </c>
      <c r="E469" t="s">
        <v>3170</v>
      </c>
      <c r="F469">
        <v>37079</v>
      </c>
      <c r="G469" t="s">
        <v>3270</v>
      </c>
      <c r="H469" t="s">
        <v>3271</v>
      </c>
      <c r="J469">
        <v>45706</v>
      </c>
      <c r="K469">
        <v>698000000</v>
      </c>
    </row>
    <row r="470" spans="1:11" x14ac:dyDescent="0.3">
      <c r="A470" t="s">
        <v>3129</v>
      </c>
      <c r="B470">
        <v>2024</v>
      </c>
      <c r="C470" t="s">
        <v>3292</v>
      </c>
      <c r="D470" t="s">
        <v>475</v>
      </c>
      <c r="E470" t="s">
        <v>3170</v>
      </c>
      <c r="F470">
        <v>37080</v>
      </c>
      <c r="G470" t="s">
        <v>3270</v>
      </c>
      <c r="H470" t="s">
        <v>3271</v>
      </c>
      <c r="J470">
        <v>45340</v>
      </c>
      <c r="K470">
        <v>165000000</v>
      </c>
    </row>
    <row r="471" spans="1:11" x14ac:dyDescent="0.3">
      <c r="A471" t="s">
        <v>3129</v>
      </c>
      <c r="B471">
        <v>2024</v>
      </c>
      <c r="C471" t="s">
        <v>3293</v>
      </c>
      <c r="D471" t="s">
        <v>475</v>
      </c>
      <c r="E471" t="s">
        <v>3170</v>
      </c>
      <c r="F471">
        <v>37081</v>
      </c>
      <c r="G471" t="s">
        <v>3294</v>
      </c>
      <c r="H471" t="s">
        <v>3295</v>
      </c>
      <c r="J471">
        <v>45523</v>
      </c>
      <c r="K471">
        <v>295526000</v>
      </c>
    </row>
    <row r="472" spans="1:11" x14ac:dyDescent="0.3">
      <c r="A472" t="s">
        <v>3129</v>
      </c>
      <c r="B472">
        <v>2024</v>
      </c>
      <c r="C472" t="s">
        <v>3296</v>
      </c>
      <c r="D472" t="s">
        <v>475</v>
      </c>
      <c r="E472" t="s">
        <v>3170</v>
      </c>
      <c r="F472">
        <v>37082</v>
      </c>
      <c r="G472" t="s">
        <v>3270</v>
      </c>
      <c r="H472" t="s">
        <v>3271</v>
      </c>
      <c r="J472">
        <v>45706</v>
      </c>
      <c r="K472">
        <v>698000000</v>
      </c>
    </row>
    <row r="473" spans="1:11" x14ac:dyDescent="0.3">
      <c r="A473" t="s">
        <v>3129</v>
      </c>
      <c r="B473">
        <v>2024</v>
      </c>
      <c r="C473" t="s">
        <v>3297</v>
      </c>
      <c r="D473" t="s">
        <v>475</v>
      </c>
      <c r="E473" t="s">
        <v>3170</v>
      </c>
      <c r="F473">
        <v>37083</v>
      </c>
      <c r="G473" t="s">
        <v>3270</v>
      </c>
      <c r="H473" t="s">
        <v>3271</v>
      </c>
      <c r="J473">
        <v>45706</v>
      </c>
      <c r="K473">
        <v>698000000</v>
      </c>
    </row>
    <row r="474" spans="1:11" x14ac:dyDescent="0.3">
      <c r="A474" t="s">
        <v>3129</v>
      </c>
      <c r="B474">
        <v>2024</v>
      </c>
      <c r="C474" t="s">
        <v>3298</v>
      </c>
      <c r="D474">
        <v>445</v>
      </c>
      <c r="E474" t="s">
        <v>3170</v>
      </c>
      <c r="F474">
        <v>29025</v>
      </c>
      <c r="G474" t="s">
        <v>3270</v>
      </c>
      <c r="H474" t="s">
        <v>3271</v>
      </c>
      <c r="J474">
        <v>45706</v>
      </c>
      <c r="K474">
        <v>698000000</v>
      </c>
    </row>
    <row r="475" spans="1:11" x14ac:dyDescent="0.3">
      <c r="A475" t="s">
        <v>3129</v>
      </c>
      <c r="B475">
        <v>2024</v>
      </c>
      <c r="C475" t="s">
        <v>3299</v>
      </c>
      <c r="D475">
        <v>178</v>
      </c>
      <c r="E475" t="s">
        <v>3170</v>
      </c>
      <c r="F475">
        <v>27771</v>
      </c>
      <c r="G475" t="s">
        <v>3270</v>
      </c>
      <c r="H475" t="s">
        <v>3271</v>
      </c>
      <c r="J475">
        <v>45706</v>
      </c>
      <c r="K475">
        <v>698000000</v>
      </c>
    </row>
    <row r="476" spans="1:11" x14ac:dyDescent="0.3">
      <c r="A476" t="s">
        <v>3129</v>
      </c>
      <c r="B476">
        <v>2024</v>
      </c>
      <c r="C476" t="s">
        <v>3300</v>
      </c>
      <c r="D476">
        <v>157</v>
      </c>
      <c r="E476" t="s">
        <v>3170</v>
      </c>
      <c r="F476">
        <v>35300</v>
      </c>
      <c r="G476" t="s">
        <v>3270</v>
      </c>
      <c r="H476" t="s">
        <v>3271</v>
      </c>
      <c r="J476">
        <v>45706</v>
      </c>
      <c r="K476">
        <v>698000000</v>
      </c>
    </row>
    <row r="477" spans="1:11" x14ac:dyDescent="0.3">
      <c r="A477" t="s">
        <v>3129</v>
      </c>
      <c r="B477">
        <v>2024</v>
      </c>
      <c r="C477" t="s">
        <v>3301</v>
      </c>
      <c r="D477">
        <v>155</v>
      </c>
      <c r="E477" t="s">
        <v>3170</v>
      </c>
      <c r="F477">
        <v>35418</v>
      </c>
      <c r="G477" t="s">
        <v>3270</v>
      </c>
      <c r="H477" t="s">
        <v>3271</v>
      </c>
      <c r="J477">
        <v>45706</v>
      </c>
      <c r="K477">
        <v>698000000</v>
      </c>
    </row>
    <row r="478" spans="1:11" x14ac:dyDescent="0.3">
      <c r="A478" t="s">
        <v>3129</v>
      </c>
      <c r="B478">
        <v>2024</v>
      </c>
      <c r="C478" t="s">
        <v>3302</v>
      </c>
      <c r="D478">
        <v>143</v>
      </c>
      <c r="E478" t="s">
        <v>3170</v>
      </c>
      <c r="F478">
        <v>34965</v>
      </c>
      <c r="G478" t="s">
        <v>3303</v>
      </c>
      <c r="H478" t="s">
        <v>3304</v>
      </c>
      <c r="J478">
        <v>45467</v>
      </c>
      <c r="K478" t="s">
        <v>3305</v>
      </c>
    </row>
    <row r="479" spans="1:11" x14ac:dyDescent="0.3">
      <c r="A479" t="s">
        <v>3129</v>
      </c>
      <c r="B479">
        <v>2024</v>
      </c>
      <c r="C479" t="s">
        <v>3306</v>
      </c>
      <c r="D479">
        <v>126</v>
      </c>
      <c r="E479" t="s">
        <v>3170</v>
      </c>
      <c r="F479">
        <v>36134</v>
      </c>
      <c r="G479" t="s">
        <v>3270</v>
      </c>
      <c r="H479" t="s">
        <v>3307</v>
      </c>
      <c r="J479">
        <v>45491</v>
      </c>
      <c r="K479">
        <v>86017019</v>
      </c>
    </row>
    <row r="480" spans="1:11" x14ac:dyDescent="0.3">
      <c r="A480" t="s">
        <v>3129</v>
      </c>
      <c r="B480">
        <v>2024</v>
      </c>
      <c r="C480" t="s">
        <v>3308</v>
      </c>
      <c r="D480">
        <v>343</v>
      </c>
      <c r="E480" t="s">
        <v>3170</v>
      </c>
      <c r="F480">
        <v>35953</v>
      </c>
      <c r="G480" t="s">
        <v>3270</v>
      </c>
      <c r="H480" t="s">
        <v>3271</v>
      </c>
      <c r="J480">
        <v>45340</v>
      </c>
      <c r="K480" t="s">
        <v>3305</v>
      </c>
    </row>
    <row r="481" spans="1:11" x14ac:dyDescent="0.3">
      <c r="A481" t="s">
        <v>3129</v>
      </c>
      <c r="B481">
        <v>2024</v>
      </c>
      <c r="C481" t="s">
        <v>3309</v>
      </c>
      <c r="D481">
        <v>241</v>
      </c>
      <c r="E481" t="s">
        <v>3170</v>
      </c>
      <c r="F481">
        <v>32095</v>
      </c>
      <c r="G481" t="s">
        <v>3270</v>
      </c>
      <c r="H481" t="s">
        <v>3271</v>
      </c>
      <c r="J481">
        <v>45340</v>
      </c>
      <c r="K481">
        <v>290599667</v>
      </c>
    </row>
    <row r="482" spans="1:11" x14ac:dyDescent="0.3">
      <c r="A482" t="s">
        <v>3129</v>
      </c>
      <c r="B482">
        <v>2024</v>
      </c>
      <c r="C482" t="s">
        <v>3310</v>
      </c>
      <c r="D482">
        <v>211</v>
      </c>
      <c r="E482" t="s">
        <v>3170</v>
      </c>
      <c r="F482">
        <v>32278</v>
      </c>
      <c r="G482" t="s">
        <v>3270</v>
      </c>
      <c r="H482" t="s">
        <v>3271</v>
      </c>
      <c r="J482">
        <v>45340</v>
      </c>
      <c r="K482">
        <v>290599667</v>
      </c>
    </row>
    <row r="483" spans="1:11" x14ac:dyDescent="0.3">
      <c r="A483" t="s">
        <v>3129</v>
      </c>
      <c r="B483">
        <v>2024</v>
      </c>
      <c r="C483" t="s">
        <v>3311</v>
      </c>
      <c r="D483">
        <v>388</v>
      </c>
      <c r="E483" t="s">
        <v>3170</v>
      </c>
      <c r="F483">
        <v>36155</v>
      </c>
      <c r="G483" t="s">
        <v>3270</v>
      </c>
      <c r="H483" t="s">
        <v>3271</v>
      </c>
      <c r="J483">
        <v>45706</v>
      </c>
      <c r="K483">
        <v>199840490</v>
      </c>
    </row>
    <row r="484" spans="1:11" x14ac:dyDescent="0.3">
      <c r="A484" t="s">
        <v>3129</v>
      </c>
      <c r="B484">
        <v>2024</v>
      </c>
      <c r="C484" t="s">
        <v>3312</v>
      </c>
      <c r="D484">
        <v>253</v>
      </c>
      <c r="E484" t="s">
        <v>3170</v>
      </c>
      <c r="F484">
        <v>36166</v>
      </c>
      <c r="G484" t="s">
        <v>3270</v>
      </c>
      <c r="H484" t="s">
        <v>3271</v>
      </c>
      <c r="J484">
        <v>45706</v>
      </c>
      <c r="K484">
        <v>717794667</v>
      </c>
    </row>
    <row r="485" spans="1:11" x14ac:dyDescent="0.3">
      <c r="A485" t="s">
        <v>3129</v>
      </c>
      <c r="B485">
        <v>2024</v>
      </c>
      <c r="C485" t="s">
        <v>3313</v>
      </c>
      <c r="D485">
        <v>75</v>
      </c>
      <c r="E485" t="s">
        <v>3170</v>
      </c>
      <c r="F485">
        <v>34860</v>
      </c>
      <c r="G485" t="s">
        <v>3270</v>
      </c>
      <c r="H485" t="s">
        <v>3314</v>
      </c>
      <c r="J485" t="s">
        <v>3315</v>
      </c>
      <c r="K485">
        <v>717794667</v>
      </c>
    </row>
    <row r="486" spans="1:11" x14ac:dyDescent="0.3">
      <c r="A486" t="s">
        <v>3129</v>
      </c>
      <c r="B486">
        <v>2024</v>
      </c>
      <c r="C486" t="s">
        <v>3316</v>
      </c>
      <c r="D486">
        <v>454</v>
      </c>
      <c r="E486" t="s">
        <v>3170</v>
      </c>
      <c r="F486">
        <v>32136</v>
      </c>
      <c r="G486" t="s">
        <v>3317</v>
      </c>
      <c r="H486" t="s">
        <v>3242</v>
      </c>
      <c r="J486">
        <v>45617</v>
      </c>
      <c r="K486">
        <v>700000000</v>
      </c>
    </row>
    <row r="487" spans="1:11" x14ac:dyDescent="0.3">
      <c r="A487" t="s">
        <v>3129</v>
      </c>
      <c r="B487">
        <v>2024</v>
      </c>
      <c r="C487" t="s">
        <v>3318</v>
      </c>
      <c r="D487">
        <v>175</v>
      </c>
      <c r="E487" t="s">
        <v>3131</v>
      </c>
      <c r="F487">
        <v>32122</v>
      </c>
      <c r="G487" t="s">
        <v>3236</v>
      </c>
      <c r="H487" t="s">
        <v>3271</v>
      </c>
      <c r="J487">
        <v>45706</v>
      </c>
      <c r="K487">
        <v>700000000</v>
      </c>
    </row>
    <row r="488" spans="1:11" x14ac:dyDescent="0.3">
      <c r="A488" t="s">
        <v>3129</v>
      </c>
      <c r="B488">
        <v>2024</v>
      </c>
      <c r="C488" t="s">
        <v>3319</v>
      </c>
      <c r="D488">
        <v>0</v>
      </c>
      <c r="E488" t="s">
        <v>3170</v>
      </c>
      <c r="F488">
        <v>33637</v>
      </c>
      <c r="G488" t="s">
        <v>3270</v>
      </c>
      <c r="K488" t="s">
        <v>3320</v>
      </c>
    </row>
    <row r="489" spans="1:11" x14ac:dyDescent="0.3">
      <c r="A489" t="s">
        <v>3129</v>
      </c>
      <c r="B489">
        <v>2024</v>
      </c>
      <c r="C489" t="s">
        <v>3321</v>
      </c>
      <c r="D489">
        <v>322</v>
      </c>
      <c r="F489">
        <v>30496</v>
      </c>
      <c r="K489">
        <v>2235556249</v>
      </c>
    </row>
    <row r="490" spans="1:11" x14ac:dyDescent="0.3">
      <c r="A490" t="s">
        <v>3129</v>
      </c>
      <c r="B490">
        <v>2024</v>
      </c>
      <c r="C490" t="s">
        <v>3322</v>
      </c>
      <c r="D490">
        <v>183</v>
      </c>
      <c r="F490">
        <v>34848</v>
      </c>
      <c r="K490">
        <v>173369500</v>
      </c>
    </row>
    <row r="491" spans="1:11" x14ac:dyDescent="0.3">
      <c r="A491" s="67" t="s">
        <v>3129</v>
      </c>
      <c r="B491">
        <v>2024</v>
      </c>
      <c r="C491" t="s">
        <v>3323</v>
      </c>
      <c r="D491">
        <v>353</v>
      </c>
      <c r="F491">
        <v>33807</v>
      </c>
    </row>
    <row r="492" spans="1:11" x14ac:dyDescent="0.3">
      <c r="A492" s="67" t="s">
        <v>3129</v>
      </c>
      <c r="B492">
        <v>2024</v>
      </c>
      <c r="C492" t="s">
        <v>3324</v>
      </c>
      <c r="D492">
        <v>207</v>
      </c>
      <c r="F492">
        <v>29429</v>
      </c>
    </row>
    <row r="493" spans="1:11" x14ac:dyDescent="0.3">
      <c r="A493" s="67" t="s">
        <v>3129</v>
      </c>
      <c r="B493">
        <v>2024</v>
      </c>
      <c r="C493" t="s">
        <v>3325</v>
      </c>
      <c r="D493">
        <v>908</v>
      </c>
      <c r="F493">
        <v>28959</v>
      </c>
    </row>
    <row r="494" spans="1:11" x14ac:dyDescent="0.3">
      <c r="A494" s="67" t="s">
        <v>3129</v>
      </c>
      <c r="B494">
        <v>2024</v>
      </c>
      <c r="C494" t="s">
        <v>3326</v>
      </c>
      <c r="D494">
        <v>706</v>
      </c>
      <c r="F494">
        <v>29010</v>
      </c>
    </row>
    <row r="495" spans="1:11" x14ac:dyDescent="0.3">
      <c r="A495" s="67" t="s">
        <v>3129</v>
      </c>
      <c r="B495">
        <v>2024</v>
      </c>
      <c r="C495" t="s">
        <v>3327</v>
      </c>
      <c r="D495">
        <v>201</v>
      </c>
      <c r="F495">
        <v>36126</v>
      </c>
    </row>
    <row r="496" spans="1:11" x14ac:dyDescent="0.3">
      <c r="A496" s="67" t="s">
        <v>3129</v>
      </c>
      <c r="B496">
        <v>2024</v>
      </c>
      <c r="C496" t="s">
        <v>3328</v>
      </c>
      <c r="D496">
        <v>132</v>
      </c>
      <c r="F496">
        <v>36038</v>
      </c>
    </row>
    <row r="497" spans="1:6" x14ac:dyDescent="0.3">
      <c r="A497" s="67" t="s">
        <v>3129</v>
      </c>
      <c r="B497">
        <v>2024</v>
      </c>
      <c r="C497" t="s">
        <v>3329</v>
      </c>
      <c r="D497">
        <v>207</v>
      </c>
      <c r="F497">
        <v>37071</v>
      </c>
    </row>
    <row r="498" spans="1:6" x14ac:dyDescent="0.3">
      <c r="A498" s="67" t="s">
        <v>3129</v>
      </c>
      <c r="B498">
        <v>2024</v>
      </c>
    </row>
    <row r="499" spans="1:6" x14ac:dyDescent="0.3">
      <c r="A499" t="s">
        <v>3330</v>
      </c>
      <c r="B499">
        <v>2024</v>
      </c>
      <c r="C499" t="s">
        <v>3576</v>
      </c>
      <c r="D499" t="s">
        <v>475</v>
      </c>
      <c r="F499">
        <v>37409</v>
      </c>
    </row>
    <row r="500" spans="1:6" x14ac:dyDescent="0.3">
      <c r="A500" t="s">
        <v>3330</v>
      </c>
      <c r="B500">
        <v>2024</v>
      </c>
      <c r="C500" t="s">
        <v>3577</v>
      </c>
      <c r="D500" t="s">
        <v>475</v>
      </c>
      <c r="F500">
        <v>37410</v>
      </c>
    </row>
    <row r="501" spans="1:6" x14ac:dyDescent="0.3">
      <c r="A501" t="s">
        <v>3330</v>
      </c>
      <c r="B501">
        <v>2024</v>
      </c>
      <c r="C501" t="s">
        <v>3578</v>
      </c>
      <c r="D501" t="s">
        <v>475</v>
      </c>
      <c r="F501">
        <v>37411</v>
      </c>
    </row>
    <row r="502" spans="1:6" x14ac:dyDescent="0.3">
      <c r="A502" t="s">
        <v>3330</v>
      </c>
      <c r="B502">
        <v>2024</v>
      </c>
      <c r="C502" t="s">
        <v>3579</v>
      </c>
      <c r="D502" t="s">
        <v>475</v>
      </c>
      <c r="F502">
        <v>37412</v>
      </c>
    </row>
    <row r="503" spans="1:6" x14ac:dyDescent="0.3">
      <c r="A503" t="s">
        <v>3330</v>
      </c>
      <c r="B503">
        <v>2024</v>
      </c>
      <c r="C503" t="s">
        <v>3580</v>
      </c>
      <c r="D503" t="s">
        <v>475</v>
      </c>
      <c r="F503">
        <v>37469</v>
      </c>
    </row>
    <row r="504" spans="1:6" x14ac:dyDescent="0.3">
      <c r="A504" t="s">
        <v>3330</v>
      </c>
      <c r="B504">
        <v>2024</v>
      </c>
      <c r="C504" t="s">
        <v>3581</v>
      </c>
      <c r="D504" t="s">
        <v>475</v>
      </c>
      <c r="F504">
        <v>37470</v>
      </c>
    </row>
    <row r="505" spans="1:6" x14ac:dyDescent="0.3">
      <c r="A505" t="s">
        <v>3330</v>
      </c>
      <c r="B505">
        <v>2024</v>
      </c>
      <c r="C505" t="s">
        <v>3582</v>
      </c>
      <c r="D505" t="s">
        <v>475</v>
      </c>
      <c r="F505">
        <v>37471</v>
      </c>
    </row>
    <row r="506" spans="1:6" x14ac:dyDescent="0.3">
      <c r="A506" t="s">
        <v>3330</v>
      </c>
      <c r="B506">
        <v>2024</v>
      </c>
      <c r="C506" t="s">
        <v>3583</v>
      </c>
      <c r="D506" t="s">
        <v>475</v>
      </c>
      <c r="F506">
        <v>37472</v>
      </c>
    </row>
    <row r="507" spans="1:6" x14ac:dyDescent="0.3">
      <c r="A507" t="s">
        <v>3330</v>
      </c>
      <c r="B507">
        <v>2024</v>
      </c>
      <c r="C507" t="s">
        <v>3584</v>
      </c>
      <c r="D507" t="s">
        <v>475</v>
      </c>
      <c r="F507">
        <v>37473</v>
      </c>
    </row>
    <row r="508" spans="1:6" x14ac:dyDescent="0.3">
      <c r="A508" t="s">
        <v>3330</v>
      </c>
      <c r="B508">
        <v>2024</v>
      </c>
      <c r="C508" t="s">
        <v>3585</v>
      </c>
      <c r="D508" t="s">
        <v>475</v>
      </c>
      <c r="F508">
        <v>37477</v>
      </c>
    </row>
    <row r="509" spans="1:6" x14ac:dyDescent="0.3">
      <c r="A509" t="s">
        <v>3330</v>
      </c>
      <c r="B509">
        <v>2024</v>
      </c>
      <c r="C509" t="s">
        <v>3586</v>
      </c>
      <c r="D509" t="s">
        <v>475</v>
      </c>
      <c r="F509">
        <v>37478</v>
      </c>
    </row>
    <row r="510" spans="1:6" x14ac:dyDescent="0.3">
      <c r="A510" t="s">
        <v>3330</v>
      </c>
      <c r="B510">
        <v>2024</v>
      </c>
      <c r="C510" t="s">
        <v>3587</v>
      </c>
      <c r="D510" t="s">
        <v>475</v>
      </c>
      <c r="F510">
        <v>37479</v>
      </c>
    </row>
    <row r="511" spans="1:6" x14ac:dyDescent="0.3">
      <c r="A511" t="s">
        <v>3330</v>
      </c>
      <c r="B511">
        <v>2024</v>
      </c>
      <c r="C511" t="s">
        <v>3588</v>
      </c>
      <c r="D511" t="s">
        <v>475</v>
      </c>
      <c r="F511">
        <v>37480</v>
      </c>
    </row>
    <row r="512" spans="1:6" x14ac:dyDescent="0.3">
      <c r="A512" t="s">
        <v>3330</v>
      </c>
      <c r="B512">
        <v>2024</v>
      </c>
      <c r="C512" t="s">
        <v>3589</v>
      </c>
      <c r="D512" t="s">
        <v>475</v>
      </c>
      <c r="F512">
        <v>37481</v>
      </c>
    </row>
    <row r="513" spans="1:6" x14ac:dyDescent="0.3">
      <c r="A513" t="s">
        <v>3330</v>
      </c>
      <c r="B513">
        <v>2024</v>
      </c>
      <c r="C513" t="s">
        <v>3589</v>
      </c>
      <c r="D513" t="s">
        <v>475</v>
      </c>
      <c r="F513">
        <v>37482</v>
      </c>
    </row>
    <row r="514" spans="1:6" x14ac:dyDescent="0.3">
      <c r="A514" t="s">
        <v>3330</v>
      </c>
      <c r="B514">
        <v>2024</v>
      </c>
      <c r="C514" t="s">
        <v>3590</v>
      </c>
      <c r="D514" t="s">
        <v>475</v>
      </c>
      <c r="F514">
        <v>37490</v>
      </c>
    </row>
    <row r="515" spans="1:6" x14ac:dyDescent="0.3">
      <c r="A515" t="s">
        <v>3330</v>
      </c>
      <c r="B515">
        <v>2024</v>
      </c>
      <c r="C515" t="s">
        <v>3591</v>
      </c>
      <c r="D515" t="s">
        <v>475</v>
      </c>
      <c r="F515">
        <v>37491</v>
      </c>
    </row>
    <row r="516" spans="1:6" x14ac:dyDescent="0.3">
      <c r="A516" t="s">
        <v>3330</v>
      </c>
      <c r="B516">
        <v>2024</v>
      </c>
      <c r="C516" t="s">
        <v>3592</v>
      </c>
      <c r="D516" t="s">
        <v>475</v>
      </c>
      <c r="F516">
        <v>37492</v>
      </c>
    </row>
    <row r="517" spans="1:6" x14ac:dyDescent="0.3">
      <c r="A517" t="s">
        <v>3330</v>
      </c>
      <c r="B517">
        <v>2024</v>
      </c>
      <c r="C517" t="s">
        <v>3593</v>
      </c>
      <c r="D517" t="s">
        <v>475</v>
      </c>
      <c r="F517">
        <v>37493</v>
      </c>
    </row>
    <row r="518" spans="1:6" x14ac:dyDescent="0.3">
      <c r="A518" t="s">
        <v>3330</v>
      </c>
      <c r="B518">
        <v>2024</v>
      </c>
      <c r="C518" t="s">
        <v>3594</v>
      </c>
      <c r="D518" t="s">
        <v>475</v>
      </c>
      <c r="F518">
        <v>37494</v>
      </c>
    </row>
    <row r="519" spans="1:6" x14ac:dyDescent="0.3">
      <c r="A519" t="s">
        <v>3330</v>
      </c>
      <c r="B519">
        <v>2024</v>
      </c>
      <c r="C519" t="s">
        <v>3595</v>
      </c>
      <c r="D519" t="s">
        <v>475</v>
      </c>
      <c r="F519">
        <v>37495</v>
      </c>
    </row>
    <row r="520" spans="1:6" x14ac:dyDescent="0.3">
      <c r="A520" t="s">
        <v>3330</v>
      </c>
      <c r="B520">
        <v>2024</v>
      </c>
      <c r="C520" t="s">
        <v>3596</v>
      </c>
      <c r="D520" t="s">
        <v>475</v>
      </c>
      <c r="F520">
        <v>37496</v>
      </c>
    </row>
    <row r="521" spans="1:6" x14ac:dyDescent="0.3">
      <c r="A521" t="s">
        <v>3330</v>
      </c>
      <c r="B521">
        <v>2024</v>
      </c>
      <c r="C521" t="s">
        <v>3597</v>
      </c>
      <c r="D521" t="s">
        <v>475</v>
      </c>
      <c r="F521">
        <v>37497</v>
      </c>
    </row>
    <row r="522" spans="1:6" x14ac:dyDescent="0.3">
      <c r="A522" t="s">
        <v>3330</v>
      </c>
      <c r="B522">
        <v>2024</v>
      </c>
      <c r="C522" t="s">
        <v>3598</v>
      </c>
      <c r="D522" t="s">
        <v>475</v>
      </c>
      <c r="F522">
        <v>37498</v>
      </c>
    </row>
    <row r="523" spans="1:6" x14ac:dyDescent="0.3">
      <c r="A523" t="s">
        <v>2318</v>
      </c>
      <c r="C523" t="s">
        <v>3786</v>
      </c>
      <c r="D523" t="s">
        <v>475</v>
      </c>
      <c r="E523" t="s">
        <v>1308</v>
      </c>
      <c r="F523">
        <v>37186</v>
      </c>
    </row>
    <row r="524" spans="1:6" x14ac:dyDescent="0.3">
      <c r="A524" t="s">
        <v>2318</v>
      </c>
      <c r="C524" t="s">
        <v>3787</v>
      </c>
      <c r="D524" t="s">
        <v>475</v>
      </c>
      <c r="F524">
        <v>37217</v>
      </c>
    </row>
    <row r="525" spans="1:6" x14ac:dyDescent="0.3">
      <c r="A525" t="s">
        <v>2318</v>
      </c>
      <c r="C525" t="s">
        <v>3788</v>
      </c>
      <c r="D525" t="s">
        <v>475</v>
      </c>
      <c r="F525">
        <v>37218</v>
      </c>
    </row>
    <row r="526" spans="1:6" x14ac:dyDescent="0.3">
      <c r="A526" t="s">
        <v>2318</v>
      </c>
      <c r="C526" t="s">
        <v>3789</v>
      </c>
      <c r="D526" t="s">
        <v>475</v>
      </c>
      <c r="F526">
        <v>37220</v>
      </c>
    </row>
    <row r="527" spans="1:6" x14ac:dyDescent="0.3">
      <c r="A527" t="s">
        <v>2318</v>
      </c>
      <c r="C527" t="s">
        <v>3790</v>
      </c>
      <c r="D527">
        <v>329</v>
      </c>
      <c r="E527" t="s">
        <v>1061</v>
      </c>
      <c r="F527">
        <v>37187</v>
      </c>
    </row>
    <row r="528" spans="1:6" x14ac:dyDescent="0.3">
      <c r="A528" t="s">
        <v>2318</v>
      </c>
      <c r="C528" t="s">
        <v>3791</v>
      </c>
      <c r="D528">
        <v>281</v>
      </c>
      <c r="E528" t="s">
        <v>1061</v>
      </c>
      <c r="F528">
        <v>37189</v>
      </c>
    </row>
    <row r="529" spans="1:6" x14ac:dyDescent="0.3">
      <c r="A529" t="s">
        <v>2318</v>
      </c>
      <c r="C529" t="s">
        <v>3792</v>
      </c>
      <c r="D529">
        <v>227</v>
      </c>
      <c r="E529" t="s">
        <v>1061</v>
      </c>
      <c r="F529">
        <v>34700</v>
      </c>
    </row>
    <row r="530" spans="1:6" x14ac:dyDescent="0.3">
      <c r="A530" t="s">
        <v>2318</v>
      </c>
      <c r="C530" t="s">
        <v>3793</v>
      </c>
      <c r="D530">
        <v>119</v>
      </c>
      <c r="E530" t="s">
        <v>1061</v>
      </c>
      <c r="F530">
        <v>33876</v>
      </c>
    </row>
    <row r="531" spans="1:6" x14ac:dyDescent="0.3">
      <c r="A531" t="s">
        <v>2318</v>
      </c>
      <c r="C531" t="s">
        <v>3794</v>
      </c>
      <c r="D531">
        <v>150</v>
      </c>
      <c r="E531" t="s">
        <v>1061</v>
      </c>
      <c r="F531">
        <v>33508</v>
      </c>
    </row>
    <row r="532" spans="1:6" x14ac:dyDescent="0.3">
      <c r="A532" t="s">
        <v>2318</v>
      </c>
      <c r="C532" t="s">
        <v>3795</v>
      </c>
      <c r="D532">
        <v>134</v>
      </c>
      <c r="E532" t="s">
        <v>1061</v>
      </c>
      <c r="F532">
        <v>28026</v>
      </c>
    </row>
    <row r="533" spans="1:6" x14ac:dyDescent="0.3">
      <c r="A533" t="s">
        <v>2318</v>
      </c>
      <c r="C533" t="s">
        <v>3796</v>
      </c>
      <c r="D533">
        <v>265</v>
      </c>
      <c r="E533" t="s">
        <v>598</v>
      </c>
      <c r="F533">
        <v>30612</v>
      </c>
    </row>
    <row r="534" spans="1:6" x14ac:dyDescent="0.3">
      <c r="A534" t="s">
        <v>2318</v>
      </c>
      <c r="C534" t="s">
        <v>3797</v>
      </c>
      <c r="D534">
        <v>218</v>
      </c>
      <c r="E534" t="s">
        <v>598</v>
      </c>
      <c r="F534">
        <v>30555</v>
      </c>
    </row>
    <row r="535" spans="1:6" x14ac:dyDescent="0.3">
      <c r="A535" t="s">
        <v>2318</v>
      </c>
      <c r="C535" t="s">
        <v>3798</v>
      </c>
      <c r="D535">
        <v>264</v>
      </c>
      <c r="E535" t="s">
        <v>598</v>
      </c>
      <c r="F535">
        <v>34713</v>
      </c>
    </row>
    <row r="536" spans="1:6" x14ac:dyDescent="0.3">
      <c r="A536" t="s">
        <v>2318</v>
      </c>
      <c r="C536" t="s">
        <v>3799</v>
      </c>
      <c r="D536">
        <v>161</v>
      </c>
      <c r="E536" t="s">
        <v>598</v>
      </c>
      <c r="F536">
        <v>35830</v>
      </c>
    </row>
    <row r="537" spans="1:6" x14ac:dyDescent="0.3">
      <c r="A537" t="s">
        <v>2318</v>
      </c>
      <c r="C537" t="s">
        <v>3800</v>
      </c>
      <c r="D537">
        <v>255</v>
      </c>
      <c r="E537" t="s">
        <v>1308</v>
      </c>
      <c r="F537">
        <v>28275</v>
      </c>
    </row>
    <row r="538" spans="1:6" x14ac:dyDescent="0.3">
      <c r="A538" t="s">
        <v>2318</v>
      </c>
      <c r="C538" t="s">
        <v>3801</v>
      </c>
      <c r="D538">
        <v>283</v>
      </c>
      <c r="E538" t="s">
        <v>1308</v>
      </c>
      <c r="F538">
        <v>30594</v>
      </c>
    </row>
    <row r="539" spans="1:6" x14ac:dyDescent="0.3">
      <c r="A539" t="s">
        <v>2318</v>
      </c>
      <c r="C539" t="s">
        <v>3802</v>
      </c>
      <c r="D539">
        <v>187</v>
      </c>
      <c r="E539" t="s">
        <v>1308</v>
      </c>
      <c r="F539">
        <v>34529</v>
      </c>
    </row>
    <row r="540" spans="1:6" x14ac:dyDescent="0.3">
      <c r="A540" t="s">
        <v>2318</v>
      </c>
      <c r="C540" t="s">
        <v>3803</v>
      </c>
      <c r="D540">
        <v>175</v>
      </c>
      <c r="E540" t="s">
        <v>1308</v>
      </c>
      <c r="F540">
        <v>33695</v>
      </c>
    </row>
    <row r="541" spans="1:6" x14ac:dyDescent="0.3">
      <c r="A541" t="s">
        <v>2318</v>
      </c>
      <c r="C541" t="s">
        <v>3804</v>
      </c>
      <c r="D541">
        <v>146</v>
      </c>
      <c r="E541" t="s">
        <v>1308</v>
      </c>
      <c r="F541">
        <v>27548</v>
      </c>
    </row>
    <row r="542" spans="1:6" x14ac:dyDescent="0.3">
      <c r="A542" t="s">
        <v>2318</v>
      </c>
      <c r="C542" t="s">
        <v>3805</v>
      </c>
      <c r="D542">
        <v>139</v>
      </c>
      <c r="E542" t="s">
        <v>1308</v>
      </c>
      <c r="F542">
        <v>27555</v>
      </c>
    </row>
    <row r="543" spans="1:6" x14ac:dyDescent="0.3">
      <c r="A543" t="s">
        <v>2318</v>
      </c>
      <c r="C543" t="s">
        <v>3806</v>
      </c>
      <c r="D543">
        <v>377</v>
      </c>
      <c r="E543" t="s">
        <v>1308</v>
      </c>
      <c r="F543">
        <v>30533</v>
      </c>
    </row>
    <row r="544" spans="1:6" x14ac:dyDescent="0.3">
      <c r="A544" t="s">
        <v>2318</v>
      </c>
      <c r="C544" t="s">
        <v>3807</v>
      </c>
      <c r="D544">
        <v>287</v>
      </c>
      <c r="E544" t="s">
        <v>1308</v>
      </c>
      <c r="F544">
        <v>33889</v>
      </c>
    </row>
    <row r="545" spans="1:6" x14ac:dyDescent="0.3">
      <c r="A545" t="s">
        <v>2318</v>
      </c>
      <c r="C545" t="s">
        <v>3808</v>
      </c>
      <c r="D545">
        <v>159</v>
      </c>
      <c r="E545" t="s">
        <v>1308</v>
      </c>
      <c r="F545">
        <v>37184</v>
      </c>
    </row>
    <row r="546" spans="1:6" x14ac:dyDescent="0.3">
      <c r="A546" t="s">
        <v>2318</v>
      </c>
      <c r="C546" t="s">
        <v>3809</v>
      </c>
      <c r="D546">
        <v>216</v>
      </c>
      <c r="E546" t="s">
        <v>1308</v>
      </c>
      <c r="F546">
        <v>30238</v>
      </c>
    </row>
    <row r="547" spans="1:6" x14ac:dyDescent="0.3">
      <c r="A547" t="s">
        <v>2543</v>
      </c>
      <c r="C547" t="s">
        <v>3810</v>
      </c>
      <c r="D547" t="s">
        <v>475</v>
      </c>
      <c r="F547">
        <v>36824</v>
      </c>
    </row>
    <row r="548" spans="1:6" x14ac:dyDescent="0.3">
      <c r="A548" t="s">
        <v>2543</v>
      </c>
      <c r="C548" t="s">
        <v>3811</v>
      </c>
      <c r="D548" t="s">
        <v>475</v>
      </c>
      <c r="F548">
        <v>36943</v>
      </c>
    </row>
    <row r="549" spans="1:6" x14ac:dyDescent="0.3">
      <c r="A549" t="s">
        <v>2543</v>
      </c>
      <c r="C549" t="s">
        <v>3812</v>
      </c>
      <c r="D549" t="s">
        <v>475</v>
      </c>
      <c r="F549">
        <v>36944</v>
      </c>
    </row>
    <row r="550" spans="1:6" x14ac:dyDescent="0.3">
      <c r="A550" t="s">
        <v>2543</v>
      </c>
      <c r="C550" t="s">
        <v>3813</v>
      </c>
      <c r="D550" t="s">
        <v>475</v>
      </c>
      <c r="F550">
        <v>36945</v>
      </c>
    </row>
    <row r="551" spans="1:6" x14ac:dyDescent="0.3">
      <c r="A551" t="s">
        <v>2543</v>
      </c>
      <c r="C551" t="s">
        <v>3814</v>
      </c>
      <c r="D551" t="s">
        <v>475</v>
      </c>
      <c r="F551">
        <v>36946</v>
      </c>
    </row>
    <row r="552" spans="1:6" x14ac:dyDescent="0.3">
      <c r="A552" t="s">
        <v>2543</v>
      </c>
      <c r="C552" t="s">
        <v>3815</v>
      </c>
      <c r="D552" t="s">
        <v>475</v>
      </c>
      <c r="F552">
        <v>36947</v>
      </c>
    </row>
    <row r="553" spans="1:6" x14ac:dyDescent="0.3">
      <c r="A553" t="s">
        <v>2543</v>
      </c>
      <c r="C553" t="s">
        <v>3816</v>
      </c>
      <c r="D553" t="s">
        <v>475</v>
      </c>
      <c r="F553">
        <v>36948</v>
      </c>
    </row>
    <row r="554" spans="1:6" x14ac:dyDescent="0.3">
      <c r="A554" t="s">
        <v>2543</v>
      </c>
      <c r="C554" t="s">
        <v>3817</v>
      </c>
      <c r="D554" t="s">
        <v>475</v>
      </c>
      <c r="F554">
        <v>36949</v>
      </c>
    </row>
    <row r="555" spans="1:6" x14ac:dyDescent="0.3">
      <c r="A555" t="s">
        <v>2543</v>
      </c>
      <c r="C555" t="s">
        <v>3818</v>
      </c>
      <c r="D555" t="s">
        <v>475</v>
      </c>
      <c r="F555">
        <v>36950</v>
      </c>
    </row>
    <row r="556" spans="1:6" x14ac:dyDescent="0.3">
      <c r="A556" t="s">
        <v>2543</v>
      </c>
      <c r="C556" t="s">
        <v>3819</v>
      </c>
      <c r="D556" t="s">
        <v>475</v>
      </c>
      <c r="F556">
        <v>36951</v>
      </c>
    </row>
    <row r="557" spans="1:6" x14ac:dyDescent="0.3">
      <c r="A557" t="s">
        <v>2543</v>
      </c>
      <c r="C557" t="s">
        <v>3820</v>
      </c>
      <c r="D557" t="s">
        <v>475</v>
      </c>
      <c r="F557">
        <v>36952</v>
      </c>
    </row>
    <row r="558" spans="1:6" x14ac:dyDescent="0.3">
      <c r="A558" t="s">
        <v>2543</v>
      </c>
      <c r="C558" t="s">
        <v>3821</v>
      </c>
      <c r="D558" t="s">
        <v>475</v>
      </c>
      <c r="F558">
        <v>36953</v>
      </c>
    </row>
    <row r="559" spans="1:6" x14ac:dyDescent="0.3">
      <c r="A559" t="s">
        <v>2543</v>
      </c>
      <c r="C559" t="s">
        <v>3822</v>
      </c>
      <c r="D559" t="s">
        <v>475</v>
      </c>
      <c r="F559">
        <v>36954</v>
      </c>
    </row>
    <row r="560" spans="1:6" x14ac:dyDescent="0.3">
      <c r="A560" t="s">
        <v>2543</v>
      </c>
      <c r="C560" t="s">
        <v>3823</v>
      </c>
      <c r="D560" t="s">
        <v>475</v>
      </c>
      <c r="F560">
        <v>36955</v>
      </c>
    </row>
    <row r="561" spans="1:6" x14ac:dyDescent="0.3">
      <c r="A561" t="s">
        <v>2543</v>
      </c>
      <c r="C561" t="s">
        <v>3824</v>
      </c>
      <c r="D561" t="s">
        <v>475</v>
      </c>
      <c r="F561">
        <v>36956</v>
      </c>
    </row>
    <row r="562" spans="1:6" x14ac:dyDescent="0.3">
      <c r="A562" t="s">
        <v>2543</v>
      </c>
      <c r="C562" t="s">
        <v>3825</v>
      </c>
      <c r="D562" t="s">
        <v>475</v>
      </c>
      <c r="F562">
        <v>36957</v>
      </c>
    </row>
    <row r="563" spans="1:6" x14ac:dyDescent="0.3">
      <c r="A563" t="s">
        <v>2543</v>
      </c>
      <c r="C563" t="s">
        <v>3826</v>
      </c>
      <c r="D563" t="s">
        <v>475</v>
      </c>
      <c r="F563">
        <v>36958</v>
      </c>
    </row>
    <row r="564" spans="1:6" x14ac:dyDescent="0.3">
      <c r="A564" t="s">
        <v>2543</v>
      </c>
      <c r="C564" t="s">
        <v>3827</v>
      </c>
      <c r="D564" t="s">
        <v>475</v>
      </c>
      <c r="F564">
        <v>36959</v>
      </c>
    </row>
    <row r="565" spans="1:6" x14ac:dyDescent="0.3">
      <c r="A565" t="s">
        <v>2543</v>
      </c>
      <c r="C565" t="s">
        <v>3828</v>
      </c>
      <c r="D565" t="s">
        <v>475</v>
      </c>
      <c r="F565">
        <v>36960</v>
      </c>
    </row>
    <row r="566" spans="1:6" x14ac:dyDescent="0.3">
      <c r="A566" t="s">
        <v>2543</v>
      </c>
      <c r="C566" t="s">
        <v>3829</v>
      </c>
      <c r="D566" t="s">
        <v>475</v>
      </c>
      <c r="F566">
        <v>36961</v>
      </c>
    </row>
    <row r="567" spans="1:6" x14ac:dyDescent="0.3">
      <c r="A567" t="s">
        <v>2543</v>
      </c>
      <c r="C567" t="s">
        <v>3830</v>
      </c>
      <c r="D567" t="s">
        <v>475</v>
      </c>
      <c r="F567">
        <v>36962</v>
      </c>
    </row>
    <row r="568" spans="1:6" x14ac:dyDescent="0.3">
      <c r="A568" t="s">
        <v>2543</v>
      </c>
      <c r="C568" t="s">
        <v>3831</v>
      </c>
      <c r="D568" t="s">
        <v>475</v>
      </c>
      <c r="F568">
        <v>37488</v>
      </c>
    </row>
    <row r="569" spans="1:6" x14ac:dyDescent="0.3">
      <c r="A569" t="s">
        <v>2543</v>
      </c>
      <c r="C569" t="s">
        <v>3832</v>
      </c>
      <c r="D569" t="s">
        <v>475</v>
      </c>
      <c r="F569">
        <v>37029</v>
      </c>
    </row>
    <row r="570" spans="1:6" x14ac:dyDescent="0.3">
      <c r="A570" t="s">
        <v>2543</v>
      </c>
      <c r="C570" t="s">
        <v>3833</v>
      </c>
      <c r="D570" t="s">
        <v>475</v>
      </c>
      <c r="F570">
        <v>37031</v>
      </c>
    </row>
    <row r="571" spans="1:6" x14ac:dyDescent="0.3">
      <c r="A571" t="s">
        <v>2543</v>
      </c>
      <c r="C571" t="s">
        <v>3834</v>
      </c>
      <c r="D571" t="s">
        <v>475</v>
      </c>
      <c r="F571">
        <v>37032</v>
      </c>
    </row>
    <row r="572" spans="1:6" x14ac:dyDescent="0.3">
      <c r="A572" t="s">
        <v>2543</v>
      </c>
      <c r="C572" t="s">
        <v>3835</v>
      </c>
      <c r="D572" t="s">
        <v>475</v>
      </c>
      <c r="F572">
        <v>37033</v>
      </c>
    </row>
    <row r="573" spans="1:6" x14ac:dyDescent="0.3">
      <c r="A573" t="s">
        <v>2543</v>
      </c>
      <c r="C573" t="s">
        <v>3836</v>
      </c>
      <c r="D573" t="s">
        <v>475</v>
      </c>
      <c r="F573">
        <v>37034</v>
      </c>
    </row>
    <row r="574" spans="1:6" x14ac:dyDescent="0.3">
      <c r="A574" t="s">
        <v>2543</v>
      </c>
      <c r="C574" t="s">
        <v>3837</v>
      </c>
      <c r="D574" t="s">
        <v>475</v>
      </c>
      <c r="F574">
        <v>37035</v>
      </c>
    </row>
    <row r="575" spans="1:6" x14ac:dyDescent="0.3">
      <c r="A575" t="s">
        <v>2543</v>
      </c>
      <c r="C575" t="s">
        <v>3838</v>
      </c>
      <c r="D575" t="s">
        <v>475</v>
      </c>
      <c r="F575">
        <v>37036</v>
      </c>
    </row>
    <row r="576" spans="1:6" x14ac:dyDescent="0.3">
      <c r="A576" t="s">
        <v>2543</v>
      </c>
      <c r="C576" t="s">
        <v>3839</v>
      </c>
      <c r="D576" t="s">
        <v>475</v>
      </c>
      <c r="F576">
        <v>37037</v>
      </c>
    </row>
    <row r="577" spans="1:6" x14ac:dyDescent="0.3">
      <c r="A577" t="s">
        <v>2543</v>
      </c>
      <c r="C577" t="s">
        <v>3840</v>
      </c>
      <c r="D577" t="s">
        <v>475</v>
      </c>
      <c r="F577">
        <v>37038</v>
      </c>
    </row>
    <row r="578" spans="1:6" x14ac:dyDescent="0.3">
      <c r="A578" t="s">
        <v>2543</v>
      </c>
      <c r="C578" t="s">
        <v>3841</v>
      </c>
      <c r="D578" t="s">
        <v>475</v>
      </c>
      <c r="F578">
        <v>37209</v>
      </c>
    </row>
    <row r="579" spans="1:6" x14ac:dyDescent="0.3">
      <c r="A579" t="s">
        <v>2543</v>
      </c>
      <c r="C579" t="s">
        <v>3842</v>
      </c>
      <c r="D579" t="s">
        <v>475</v>
      </c>
      <c r="F579">
        <v>37483</v>
      </c>
    </row>
    <row r="580" spans="1:6" x14ac:dyDescent="0.3">
      <c r="A580" t="s">
        <v>2543</v>
      </c>
      <c r="C580" t="s">
        <v>3843</v>
      </c>
      <c r="D580" t="s">
        <v>475</v>
      </c>
      <c r="F580">
        <v>37226</v>
      </c>
    </row>
    <row r="581" spans="1:6" x14ac:dyDescent="0.3">
      <c r="A581" t="s">
        <v>2543</v>
      </c>
      <c r="C581" t="s">
        <v>3844</v>
      </c>
      <c r="D581" t="s">
        <v>475</v>
      </c>
      <c r="F581">
        <v>37227</v>
      </c>
    </row>
    <row r="582" spans="1:6" x14ac:dyDescent="0.3">
      <c r="A582" t="s">
        <v>2543</v>
      </c>
      <c r="C582" t="s">
        <v>3845</v>
      </c>
      <c r="D582" t="s">
        <v>475</v>
      </c>
      <c r="F582">
        <v>37228</v>
      </c>
    </row>
    <row r="583" spans="1:6" x14ac:dyDescent="0.3">
      <c r="A583" t="s">
        <v>2543</v>
      </c>
      <c r="C583" t="s">
        <v>3846</v>
      </c>
      <c r="D583" t="s">
        <v>475</v>
      </c>
      <c r="F583">
        <v>37229</v>
      </c>
    </row>
    <row r="584" spans="1:6" x14ac:dyDescent="0.3">
      <c r="A584" t="s">
        <v>2543</v>
      </c>
      <c r="C584" t="s">
        <v>3847</v>
      </c>
      <c r="D584" t="s">
        <v>475</v>
      </c>
      <c r="F584">
        <v>37230</v>
      </c>
    </row>
    <row r="585" spans="1:6" x14ac:dyDescent="0.3">
      <c r="A585" t="s">
        <v>2543</v>
      </c>
      <c r="C585" t="s">
        <v>3848</v>
      </c>
      <c r="D585" t="s">
        <v>475</v>
      </c>
      <c r="F585">
        <v>37231</v>
      </c>
    </row>
    <row r="586" spans="1:6" x14ac:dyDescent="0.3">
      <c r="A586" t="s">
        <v>2543</v>
      </c>
      <c r="C586" t="s">
        <v>3849</v>
      </c>
      <c r="D586" t="s">
        <v>475</v>
      </c>
      <c r="F586">
        <v>37028</v>
      </c>
    </row>
    <row r="587" spans="1:6" x14ac:dyDescent="0.3">
      <c r="A587" t="s">
        <v>2543</v>
      </c>
      <c r="C587" t="s">
        <v>3850</v>
      </c>
      <c r="D587" t="s">
        <v>475</v>
      </c>
      <c r="F587">
        <v>37030</v>
      </c>
    </row>
    <row r="588" spans="1:6" x14ac:dyDescent="0.3">
      <c r="A588" t="s">
        <v>2543</v>
      </c>
      <c r="C588" t="s">
        <v>3851</v>
      </c>
      <c r="D588" t="s">
        <v>475</v>
      </c>
      <c r="F588">
        <v>37224</v>
      </c>
    </row>
    <row r="589" spans="1:6" x14ac:dyDescent="0.3">
      <c r="A589" t="s">
        <v>2543</v>
      </c>
      <c r="C589" t="s">
        <v>3852</v>
      </c>
      <c r="D589" t="s">
        <v>475</v>
      </c>
      <c r="F589">
        <v>37225</v>
      </c>
    </row>
    <row r="590" spans="1:6" x14ac:dyDescent="0.3">
      <c r="A590" t="s">
        <v>2543</v>
      </c>
      <c r="C590" t="s">
        <v>3853</v>
      </c>
      <c r="D590">
        <v>1641</v>
      </c>
      <c r="F590">
        <v>27261</v>
      </c>
    </row>
    <row r="591" spans="1:6" x14ac:dyDescent="0.3">
      <c r="A591" t="s">
        <v>2543</v>
      </c>
      <c r="C591" t="s">
        <v>3854</v>
      </c>
      <c r="D591">
        <v>1126</v>
      </c>
      <c r="F591">
        <v>27334</v>
      </c>
    </row>
    <row r="592" spans="1:6" x14ac:dyDescent="0.3">
      <c r="A592" t="s">
        <v>2543</v>
      </c>
      <c r="C592" t="s">
        <v>3855</v>
      </c>
      <c r="D592">
        <v>1038</v>
      </c>
      <c r="F592">
        <v>27513</v>
      </c>
    </row>
    <row r="593" spans="1:6" x14ac:dyDescent="0.3">
      <c r="A593" t="s">
        <v>2543</v>
      </c>
      <c r="C593" t="s">
        <v>3856</v>
      </c>
      <c r="D593">
        <v>881</v>
      </c>
      <c r="F593">
        <v>27013</v>
      </c>
    </row>
    <row r="594" spans="1:6" x14ac:dyDescent="0.3">
      <c r="A594" t="s">
        <v>2543</v>
      </c>
      <c r="C594" t="s">
        <v>3857</v>
      </c>
      <c r="D594">
        <v>880</v>
      </c>
      <c r="F594">
        <v>27495</v>
      </c>
    </row>
    <row r="595" spans="1:6" x14ac:dyDescent="0.3">
      <c r="A595" t="s">
        <v>2543</v>
      </c>
      <c r="C595" t="s">
        <v>3858</v>
      </c>
      <c r="D595">
        <v>1178</v>
      </c>
      <c r="F595">
        <v>34258</v>
      </c>
    </row>
    <row r="596" spans="1:6" x14ac:dyDescent="0.3">
      <c r="A596" t="s">
        <v>2543</v>
      </c>
      <c r="C596" t="s">
        <v>3859</v>
      </c>
      <c r="D596">
        <v>547</v>
      </c>
      <c r="F596">
        <v>28595</v>
      </c>
    </row>
    <row r="597" spans="1:6" x14ac:dyDescent="0.3">
      <c r="A597" t="s">
        <v>2543</v>
      </c>
      <c r="C597" t="s">
        <v>3860</v>
      </c>
      <c r="D597">
        <v>1790</v>
      </c>
      <c r="F597">
        <v>31310</v>
      </c>
    </row>
    <row r="598" spans="1:6" x14ac:dyDescent="0.3">
      <c r="A598" t="s">
        <v>2543</v>
      </c>
      <c r="C598" t="s">
        <v>3861</v>
      </c>
      <c r="D598">
        <v>1105</v>
      </c>
      <c r="F598">
        <v>34216</v>
      </c>
    </row>
    <row r="599" spans="1:6" x14ac:dyDescent="0.3">
      <c r="A599" t="s">
        <v>2543</v>
      </c>
      <c r="C599" t="s">
        <v>3862</v>
      </c>
      <c r="D599">
        <v>2993</v>
      </c>
      <c r="F599">
        <v>27721</v>
      </c>
    </row>
    <row r="600" spans="1:6" x14ac:dyDescent="0.3">
      <c r="A600" t="s">
        <v>2543</v>
      </c>
      <c r="C600" t="s">
        <v>3863</v>
      </c>
      <c r="D600">
        <v>1693</v>
      </c>
      <c r="F600">
        <v>27036</v>
      </c>
    </row>
    <row r="601" spans="1:6" x14ac:dyDescent="0.3">
      <c r="A601" t="s">
        <v>2543</v>
      </c>
      <c r="C601" t="s">
        <v>3864</v>
      </c>
      <c r="D601">
        <v>2697</v>
      </c>
      <c r="F601">
        <v>27217</v>
      </c>
    </row>
    <row r="602" spans="1:6" x14ac:dyDescent="0.3">
      <c r="A602" t="s">
        <v>2543</v>
      </c>
      <c r="C602" t="s">
        <v>3865</v>
      </c>
      <c r="D602">
        <v>2051</v>
      </c>
      <c r="F602">
        <v>33222</v>
      </c>
    </row>
    <row r="603" spans="1:6" x14ac:dyDescent="0.3">
      <c r="A603" t="s">
        <v>2543</v>
      </c>
      <c r="C603" t="s">
        <v>3866</v>
      </c>
      <c r="D603">
        <v>810</v>
      </c>
      <c r="F603">
        <v>27025</v>
      </c>
    </row>
    <row r="604" spans="1:6" x14ac:dyDescent="0.3">
      <c r="A604" t="s">
        <v>2543</v>
      </c>
      <c r="C604" t="s">
        <v>3867</v>
      </c>
      <c r="D604">
        <v>210</v>
      </c>
      <c r="F604">
        <v>33805</v>
      </c>
    </row>
    <row r="605" spans="1:6" x14ac:dyDescent="0.3">
      <c r="A605" t="s">
        <v>2543</v>
      </c>
      <c r="C605" t="s">
        <v>3868</v>
      </c>
      <c r="D605">
        <v>2926</v>
      </c>
      <c r="F605">
        <v>27151</v>
      </c>
    </row>
    <row r="606" spans="1:6" x14ac:dyDescent="0.3">
      <c r="A606" t="s">
        <v>2543</v>
      </c>
      <c r="C606" t="s">
        <v>3869</v>
      </c>
      <c r="D606">
        <v>2762</v>
      </c>
      <c r="F606">
        <v>34726</v>
      </c>
    </row>
    <row r="607" spans="1:6" x14ac:dyDescent="0.3">
      <c r="A607" t="s">
        <v>2543</v>
      </c>
      <c r="C607" t="s">
        <v>3870</v>
      </c>
      <c r="D607">
        <v>1046</v>
      </c>
      <c r="F607">
        <v>32814</v>
      </c>
    </row>
    <row r="608" spans="1:6" x14ac:dyDescent="0.3">
      <c r="A608" t="s">
        <v>2543</v>
      </c>
      <c r="C608" t="s">
        <v>3871</v>
      </c>
      <c r="D608">
        <v>964</v>
      </c>
      <c r="F608">
        <v>35917</v>
      </c>
    </row>
    <row r="609" spans="1:6" x14ac:dyDescent="0.3">
      <c r="A609" t="s">
        <v>2543</v>
      </c>
      <c r="C609" t="s">
        <v>3872</v>
      </c>
      <c r="D609">
        <v>714</v>
      </c>
      <c r="F609">
        <v>35963</v>
      </c>
    </row>
    <row r="610" spans="1:6" x14ac:dyDescent="0.3">
      <c r="A610" t="s">
        <v>2543</v>
      </c>
      <c r="C610" t="s">
        <v>3873</v>
      </c>
      <c r="D610">
        <v>644</v>
      </c>
      <c r="F610">
        <v>29629</v>
      </c>
    </row>
    <row r="611" spans="1:6" x14ac:dyDescent="0.3">
      <c r="A611" t="s">
        <v>2543</v>
      </c>
      <c r="C611" t="s">
        <v>3874</v>
      </c>
      <c r="D611">
        <v>1038</v>
      </c>
      <c r="F611">
        <v>33975</v>
      </c>
    </row>
    <row r="612" spans="1:6" x14ac:dyDescent="0.3">
      <c r="A612" t="s">
        <v>2543</v>
      </c>
      <c r="C612" t="s">
        <v>3875</v>
      </c>
      <c r="D612">
        <v>778</v>
      </c>
      <c r="F612">
        <v>35779</v>
      </c>
    </row>
    <row r="613" spans="1:6" x14ac:dyDescent="0.3">
      <c r="A613" t="s">
        <v>2543</v>
      </c>
      <c r="C613" t="s">
        <v>3876</v>
      </c>
      <c r="D613">
        <v>2060</v>
      </c>
      <c r="F613">
        <v>27063</v>
      </c>
    </row>
    <row r="614" spans="1:6" x14ac:dyDescent="0.3">
      <c r="A614" t="s">
        <v>2543</v>
      </c>
      <c r="C614" t="s">
        <v>3877</v>
      </c>
      <c r="D614">
        <v>795</v>
      </c>
      <c r="F614">
        <v>32215</v>
      </c>
    </row>
    <row r="615" spans="1:6" x14ac:dyDescent="0.3">
      <c r="A615" t="s">
        <v>2543</v>
      </c>
      <c r="C615" t="s">
        <v>3878</v>
      </c>
      <c r="D615">
        <v>2688</v>
      </c>
      <c r="F615">
        <v>31207</v>
      </c>
    </row>
    <row r="616" spans="1:6" x14ac:dyDescent="0.3">
      <c r="A616" t="s">
        <v>2543</v>
      </c>
      <c r="C616" t="s">
        <v>3879</v>
      </c>
      <c r="D616">
        <v>1165</v>
      </c>
      <c r="F616">
        <v>27048</v>
      </c>
    </row>
    <row r="617" spans="1:6" x14ac:dyDescent="0.3">
      <c r="A617" t="s">
        <v>2543</v>
      </c>
      <c r="C617" t="s">
        <v>3880</v>
      </c>
      <c r="D617">
        <v>1078</v>
      </c>
      <c r="F617">
        <v>27066</v>
      </c>
    </row>
    <row r="618" spans="1:6" x14ac:dyDescent="0.3">
      <c r="A618" t="s">
        <v>2543</v>
      </c>
      <c r="C618" t="s">
        <v>3881</v>
      </c>
      <c r="D618">
        <v>1021</v>
      </c>
      <c r="F618">
        <v>29131</v>
      </c>
    </row>
    <row r="619" spans="1:6" x14ac:dyDescent="0.3">
      <c r="A619" t="s">
        <v>2543</v>
      </c>
      <c r="C619" t="s">
        <v>3882</v>
      </c>
      <c r="D619">
        <v>1385</v>
      </c>
      <c r="F619">
        <v>27148</v>
      </c>
    </row>
    <row r="620" spans="1:6" x14ac:dyDescent="0.3">
      <c r="A620" t="s">
        <v>2543</v>
      </c>
      <c r="C620" t="s">
        <v>3883</v>
      </c>
      <c r="D620">
        <v>1351</v>
      </c>
      <c r="F620">
        <v>28216</v>
      </c>
    </row>
    <row r="621" spans="1:6" x14ac:dyDescent="0.3">
      <c r="A621" t="s">
        <v>2543</v>
      </c>
      <c r="C621" t="s">
        <v>3884</v>
      </c>
      <c r="D621">
        <v>339</v>
      </c>
      <c r="F621">
        <v>35887</v>
      </c>
    </row>
    <row r="622" spans="1:6" x14ac:dyDescent="0.3">
      <c r="A622" t="s">
        <v>2543</v>
      </c>
      <c r="C622" t="s">
        <v>3885</v>
      </c>
      <c r="D622">
        <v>1184</v>
      </c>
      <c r="F622">
        <v>27278</v>
      </c>
    </row>
    <row r="623" spans="1:6" x14ac:dyDescent="0.3">
      <c r="A623" t="s">
        <v>2543</v>
      </c>
      <c r="C623" t="s">
        <v>3886</v>
      </c>
      <c r="D623">
        <v>542</v>
      </c>
      <c r="F623">
        <v>35366</v>
      </c>
    </row>
    <row r="624" spans="1:6" x14ac:dyDescent="0.3">
      <c r="A624" t="s">
        <v>2543</v>
      </c>
      <c r="C624" t="s">
        <v>3887</v>
      </c>
      <c r="D624">
        <v>484</v>
      </c>
      <c r="F624">
        <v>28123</v>
      </c>
    </row>
    <row r="625" spans="1:6" x14ac:dyDescent="0.3">
      <c r="A625" t="s">
        <v>2543</v>
      </c>
      <c r="C625" t="s">
        <v>3888</v>
      </c>
      <c r="D625">
        <v>2322</v>
      </c>
      <c r="F625">
        <v>27099</v>
      </c>
    </row>
    <row r="626" spans="1:6" x14ac:dyDescent="0.3">
      <c r="A626" t="s">
        <v>2242</v>
      </c>
      <c r="C626" t="s">
        <v>3889</v>
      </c>
      <c r="D626" t="s">
        <v>475</v>
      </c>
      <c r="F626">
        <v>27618</v>
      </c>
    </row>
    <row r="627" spans="1:6" x14ac:dyDescent="0.3">
      <c r="A627" t="s">
        <v>2242</v>
      </c>
      <c r="C627" t="s">
        <v>3890</v>
      </c>
      <c r="D627" t="s">
        <v>475</v>
      </c>
      <c r="F627">
        <v>36906</v>
      </c>
    </row>
    <row r="628" spans="1:6" x14ac:dyDescent="0.3">
      <c r="A628" t="s">
        <v>2242</v>
      </c>
      <c r="C628" t="s">
        <v>3891</v>
      </c>
      <c r="D628" t="s">
        <v>475</v>
      </c>
      <c r="F628">
        <v>36913</v>
      </c>
    </row>
    <row r="629" spans="1:6" x14ac:dyDescent="0.3">
      <c r="A629" t="s">
        <v>2242</v>
      </c>
      <c r="C629" t="s">
        <v>3892</v>
      </c>
      <c r="D629" t="s">
        <v>475</v>
      </c>
      <c r="F629">
        <v>36915</v>
      </c>
    </row>
    <row r="630" spans="1:6" x14ac:dyDescent="0.3">
      <c r="A630" t="s">
        <v>2242</v>
      </c>
      <c r="C630" t="s">
        <v>3893</v>
      </c>
      <c r="D630" t="s">
        <v>475</v>
      </c>
      <c r="F630">
        <v>37397</v>
      </c>
    </row>
    <row r="631" spans="1:6" x14ac:dyDescent="0.3">
      <c r="A631" t="s">
        <v>2242</v>
      </c>
      <c r="C631" t="s">
        <v>3894</v>
      </c>
      <c r="D631">
        <v>642</v>
      </c>
      <c r="F631">
        <v>36912</v>
      </c>
    </row>
    <row r="632" spans="1:6" x14ac:dyDescent="0.3">
      <c r="A632" t="s">
        <v>2242</v>
      </c>
      <c r="C632" t="s">
        <v>3895</v>
      </c>
      <c r="D632">
        <v>400</v>
      </c>
      <c r="F632">
        <v>36911</v>
      </c>
    </row>
    <row r="633" spans="1:6" x14ac:dyDescent="0.3">
      <c r="A633" t="s">
        <v>2242</v>
      </c>
      <c r="C633" t="s">
        <v>3896</v>
      </c>
      <c r="D633">
        <v>1010</v>
      </c>
      <c r="F633">
        <v>36904</v>
      </c>
    </row>
    <row r="634" spans="1:6" x14ac:dyDescent="0.3">
      <c r="A634" t="s">
        <v>2242</v>
      </c>
      <c r="C634" t="s">
        <v>3897</v>
      </c>
      <c r="D634">
        <v>223</v>
      </c>
      <c r="F634">
        <v>34985</v>
      </c>
    </row>
    <row r="635" spans="1:6" x14ac:dyDescent="0.3">
      <c r="A635" t="s">
        <v>2242</v>
      </c>
      <c r="C635" t="s">
        <v>3898</v>
      </c>
      <c r="D635">
        <v>626</v>
      </c>
      <c r="F635">
        <v>30500</v>
      </c>
    </row>
    <row r="636" spans="1:6" x14ac:dyDescent="0.3">
      <c r="A636" t="s">
        <v>2242</v>
      </c>
      <c r="C636" t="s">
        <v>3899</v>
      </c>
      <c r="D636">
        <v>445</v>
      </c>
      <c r="F636">
        <v>28436</v>
      </c>
    </row>
    <row r="637" spans="1:6" x14ac:dyDescent="0.3">
      <c r="A637" t="s">
        <v>2242</v>
      </c>
      <c r="C637" t="s">
        <v>3900</v>
      </c>
      <c r="D637">
        <v>416</v>
      </c>
      <c r="F637">
        <v>30483</v>
      </c>
    </row>
    <row r="638" spans="1:6" x14ac:dyDescent="0.3">
      <c r="A638" t="s">
        <v>2242</v>
      </c>
      <c r="C638" t="s">
        <v>3901</v>
      </c>
      <c r="D638">
        <v>903</v>
      </c>
      <c r="F638">
        <v>35362</v>
      </c>
    </row>
    <row r="639" spans="1:6" x14ac:dyDescent="0.3">
      <c r="A639" t="s">
        <v>2242</v>
      </c>
      <c r="C639" t="s">
        <v>3902</v>
      </c>
      <c r="D639">
        <v>846</v>
      </c>
      <c r="F639">
        <v>32270</v>
      </c>
    </row>
    <row r="640" spans="1:6" x14ac:dyDescent="0.3">
      <c r="A640" t="s">
        <v>2242</v>
      </c>
      <c r="C640" t="s">
        <v>3903</v>
      </c>
      <c r="D640">
        <v>358</v>
      </c>
      <c r="F640">
        <v>29400</v>
      </c>
    </row>
    <row r="641" spans="1:16" x14ac:dyDescent="0.3">
      <c r="A641" t="s">
        <v>2242</v>
      </c>
      <c r="C641" t="s">
        <v>3904</v>
      </c>
      <c r="D641">
        <v>1563</v>
      </c>
      <c r="F641">
        <v>30788</v>
      </c>
    </row>
    <row r="642" spans="1:16" x14ac:dyDescent="0.3">
      <c r="A642" t="s">
        <v>2242</v>
      </c>
      <c r="C642" t="s">
        <v>3905</v>
      </c>
      <c r="D642">
        <v>1320</v>
      </c>
      <c r="F642">
        <v>33410</v>
      </c>
    </row>
    <row r="643" spans="1:16" x14ac:dyDescent="0.3">
      <c r="A643" t="s">
        <v>2242</v>
      </c>
      <c r="C643" t="s">
        <v>3906</v>
      </c>
      <c r="D643">
        <v>1661</v>
      </c>
      <c r="F643">
        <v>30392</v>
      </c>
    </row>
    <row r="644" spans="1:16" x14ac:dyDescent="0.3">
      <c r="A644" t="s">
        <v>2242</v>
      </c>
      <c r="C644" t="s">
        <v>3907</v>
      </c>
      <c r="D644">
        <v>1593</v>
      </c>
      <c r="F644">
        <v>30840</v>
      </c>
    </row>
    <row r="645" spans="1:16" x14ac:dyDescent="0.3">
      <c r="A645" t="s">
        <v>2242</v>
      </c>
      <c r="C645" t="s">
        <v>3908</v>
      </c>
      <c r="D645">
        <v>309</v>
      </c>
      <c r="F645">
        <v>35809</v>
      </c>
    </row>
    <row r="646" spans="1:16" x14ac:dyDescent="0.3">
      <c r="A646" t="s">
        <v>2242</v>
      </c>
      <c r="C646" t="s">
        <v>3909</v>
      </c>
      <c r="D646">
        <v>380</v>
      </c>
      <c r="F646">
        <v>36923</v>
      </c>
    </row>
    <row r="647" spans="1:16" x14ac:dyDescent="0.3">
      <c r="A647" t="s">
        <v>2242</v>
      </c>
      <c r="C647" t="s">
        <v>3910</v>
      </c>
      <c r="D647">
        <v>132</v>
      </c>
      <c r="F647">
        <v>36909</v>
      </c>
    </row>
    <row r="648" spans="1:16" x14ac:dyDescent="0.3">
      <c r="A648" t="s">
        <v>2242</v>
      </c>
      <c r="C648" t="s">
        <v>3911</v>
      </c>
      <c r="D648">
        <v>232</v>
      </c>
      <c r="F648">
        <v>36924</v>
      </c>
    </row>
    <row r="649" spans="1:16" x14ac:dyDescent="0.3">
      <c r="A649" t="s">
        <v>2242</v>
      </c>
      <c r="C649" t="s">
        <v>3912</v>
      </c>
      <c r="D649">
        <v>361</v>
      </c>
      <c r="F649">
        <v>30019</v>
      </c>
    </row>
    <row r="650" spans="1:16" x14ac:dyDescent="0.3">
      <c r="A650" t="s">
        <v>2242</v>
      </c>
      <c r="C650" t="s">
        <v>3913</v>
      </c>
      <c r="D650">
        <v>299</v>
      </c>
      <c r="F650">
        <v>28441</v>
      </c>
    </row>
    <row r="651" spans="1:16" x14ac:dyDescent="0.3">
      <c r="A651" t="s">
        <v>2242</v>
      </c>
      <c r="C651" t="s">
        <v>3914</v>
      </c>
      <c r="D651">
        <v>409</v>
      </c>
      <c r="F651">
        <v>34971</v>
      </c>
    </row>
    <row r="652" spans="1:16" x14ac:dyDescent="0.3">
      <c r="A652" t="s">
        <v>3977</v>
      </c>
      <c r="B652">
        <v>2024</v>
      </c>
      <c r="C652" t="s">
        <v>4171</v>
      </c>
      <c r="D652" t="s">
        <v>475</v>
      </c>
      <c r="E652" t="s">
        <v>598</v>
      </c>
      <c r="G652" t="s">
        <v>4217</v>
      </c>
      <c r="H652" t="s">
        <v>368</v>
      </c>
      <c r="I652" s="5">
        <v>45456</v>
      </c>
      <c r="J652">
        <v>10</v>
      </c>
      <c r="O652" s="7"/>
      <c r="P652" t="s">
        <v>1127</v>
      </c>
    </row>
    <row r="653" spans="1:16" x14ac:dyDescent="0.3">
      <c r="A653" t="s">
        <v>3977</v>
      </c>
      <c r="B653">
        <v>2024</v>
      </c>
      <c r="C653" t="s">
        <v>4172</v>
      </c>
      <c r="D653" t="s">
        <v>475</v>
      </c>
      <c r="E653" t="s">
        <v>598</v>
      </c>
      <c r="G653" t="s">
        <v>4217</v>
      </c>
      <c r="H653" t="s">
        <v>368</v>
      </c>
      <c r="I653" s="5">
        <v>45456</v>
      </c>
      <c r="J653">
        <v>10</v>
      </c>
      <c r="O653" s="7"/>
      <c r="P653" t="s">
        <v>1127</v>
      </c>
    </row>
    <row r="654" spans="1:16" x14ac:dyDescent="0.3">
      <c r="A654" t="s">
        <v>3977</v>
      </c>
      <c r="B654">
        <v>2024</v>
      </c>
      <c r="C654" t="s">
        <v>4173</v>
      </c>
      <c r="D654" t="s">
        <v>475</v>
      </c>
      <c r="E654" t="s">
        <v>598</v>
      </c>
      <c r="G654" t="s">
        <v>4217</v>
      </c>
      <c r="H654" t="s">
        <v>368</v>
      </c>
      <c r="I654" s="5">
        <v>45456</v>
      </c>
      <c r="J654">
        <v>10</v>
      </c>
      <c r="O654" s="7"/>
      <c r="P654" t="s">
        <v>1127</v>
      </c>
    </row>
    <row r="655" spans="1:16" x14ac:dyDescent="0.3">
      <c r="A655" t="s">
        <v>3977</v>
      </c>
      <c r="B655">
        <v>2024</v>
      </c>
      <c r="C655" t="s">
        <v>4174</v>
      </c>
      <c r="D655" t="s">
        <v>475</v>
      </c>
      <c r="E655" t="s">
        <v>598</v>
      </c>
      <c r="G655" t="s">
        <v>4217</v>
      </c>
      <c r="H655" t="s">
        <v>368</v>
      </c>
      <c r="I655" s="5">
        <v>45456</v>
      </c>
      <c r="J655">
        <v>10</v>
      </c>
      <c r="O655" s="7">
        <v>0.25</v>
      </c>
      <c r="P655" t="s">
        <v>1127</v>
      </c>
    </row>
    <row r="656" spans="1:16" x14ac:dyDescent="0.3">
      <c r="A656" t="s">
        <v>3977</v>
      </c>
      <c r="B656">
        <v>2024</v>
      </c>
      <c r="C656" t="s">
        <v>4175</v>
      </c>
      <c r="D656" t="s">
        <v>475</v>
      </c>
      <c r="E656" t="s">
        <v>598</v>
      </c>
      <c r="G656" t="s">
        <v>4217</v>
      </c>
      <c r="H656" t="s">
        <v>368</v>
      </c>
      <c r="I656" s="5">
        <v>45456</v>
      </c>
      <c r="J656">
        <v>10</v>
      </c>
      <c r="K656" s="16">
        <v>32469345</v>
      </c>
      <c r="O656" s="7"/>
      <c r="P656" t="s">
        <v>1127</v>
      </c>
    </row>
    <row r="657" spans="1:16" x14ac:dyDescent="0.3">
      <c r="A657" t="s">
        <v>3977</v>
      </c>
      <c r="B657">
        <v>2024</v>
      </c>
      <c r="C657" t="s">
        <v>4176</v>
      </c>
      <c r="D657" t="s">
        <v>475</v>
      </c>
      <c r="E657" t="s">
        <v>598</v>
      </c>
      <c r="G657" t="s">
        <v>4217</v>
      </c>
      <c r="H657" t="s">
        <v>368</v>
      </c>
      <c r="I657" s="5">
        <v>45456</v>
      </c>
      <c r="J657">
        <v>10</v>
      </c>
      <c r="K657" s="16">
        <v>118885140</v>
      </c>
      <c r="O657" s="7"/>
      <c r="P657" t="s">
        <v>1127</v>
      </c>
    </row>
    <row r="658" spans="1:16" x14ac:dyDescent="0.3">
      <c r="A658" t="s">
        <v>3977</v>
      </c>
      <c r="B658">
        <v>2024</v>
      </c>
      <c r="C658" t="s">
        <v>4177</v>
      </c>
      <c r="D658" t="s">
        <v>475</v>
      </c>
      <c r="E658" t="s">
        <v>598</v>
      </c>
      <c r="G658" t="s">
        <v>4217</v>
      </c>
      <c r="H658" t="s">
        <v>368</v>
      </c>
      <c r="I658" s="5">
        <v>45456</v>
      </c>
      <c r="J658">
        <v>10</v>
      </c>
      <c r="K658" s="16">
        <v>89878420</v>
      </c>
      <c r="O658" s="7"/>
      <c r="P658" t="s">
        <v>1127</v>
      </c>
    </row>
    <row r="659" spans="1:16" x14ac:dyDescent="0.3">
      <c r="A659" t="s">
        <v>3977</v>
      </c>
      <c r="B659">
        <v>2024</v>
      </c>
      <c r="C659" t="s">
        <v>4178</v>
      </c>
      <c r="D659" t="s">
        <v>475</v>
      </c>
      <c r="E659" t="s">
        <v>598</v>
      </c>
      <c r="G659" t="s">
        <v>4217</v>
      </c>
      <c r="H659" t="s">
        <v>368</v>
      </c>
      <c r="I659" s="5">
        <v>45456</v>
      </c>
      <c r="J659">
        <v>10</v>
      </c>
      <c r="K659" s="16">
        <v>272007820</v>
      </c>
      <c r="O659" s="7"/>
      <c r="P659" t="s">
        <v>1127</v>
      </c>
    </row>
    <row r="660" spans="1:16" x14ac:dyDescent="0.3">
      <c r="A660" t="s">
        <v>3977</v>
      </c>
      <c r="B660">
        <v>2024</v>
      </c>
      <c r="C660" t="s">
        <v>4179</v>
      </c>
      <c r="D660" t="s">
        <v>475</v>
      </c>
      <c r="E660" t="s">
        <v>598</v>
      </c>
      <c r="G660" t="s">
        <v>4217</v>
      </c>
      <c r="H660" t="s">
        <v>368</v>
      </c>
      <c r="I660" s="5">
        <v>45456</v>
      </c>
      <c r="J660">
        <v>10</v>
      </c>
      <c r="K660" s="16">
        <v>88441060</v>
      </c>
      <c r="O660" s="7"/>
      <c r="P660" t="s">
        <v>1127</v>
      </c>
    </row>
    <row r="661" spans="1:16" x14ac:dyDescent="0.3">
      <c r="A661" t="s">
        <v>3977</v>
      </c>
      <c r="B661">
        <v>2024</v>
      </c>
      <c r="C661" t="s">
        <v>4180</v>
      </c>
      <c r="D661" t="s">
        <v>475</v>
      </c>
      <c r="E661" t="s">
        <v>598</v>
      </c>
      <c r="G661" t="s">
        <v>4217</v>
      </c>
      <c r="H661" t="s">
        <v>368</v>
      </c>
      <c r="I661" s="5">
        <v>45456</v>
      </c>
      <c r="J661">
        <v>10</v>
      </c>
      <c r="K661" s="16">
        <v>57817000</v>
      </c>
      <c r="O661" s="7"/>
      <c r="P661" t="s">
        <v>1127</v>
      </c>
    </row>
    <row r="662" spans="1:16" x14ac:dyDescent="0.3">
      <c r="A662" t="s">
        <v>3977</v>
      </c>
      <c r="B662">
        <v>2024</v>
      </c>
      <c r="C662" t="s">
        <v>4181</v>
      </c>
      <c r="D662" t="s">
        <v>475</v>
      </c>
      <c r="E662" t="s">
        <v>598</v>
      </c>
      <c r="G662" t="s">
        <v>4217</v>
      </c>
      <c r="H662" t="s">
        <v>368</v>
      </c>
      <c r="I662" s="5">
        <v>45456</v>
      </c>
      <c r="J662">
        <v>10</v>
      </c>
      <c r="K662" s="16">
        <v>85441980</v>
      </c>
      <c r="O662" s="7"/>
      <c r="P662" t="s">
        <v>1127</v>
      </c>
    </row>
    <row r="663" spans="1:16" x14ac:dyDescent="0.3">
      <c r="A663" t="s">
        <v>3977</v>
      </c>
      <c r="B663">
        <v>2024</v>
      </c>
      <c r="C663" t="s">
        <v>4182</v>
      </c>
      <c r="D663" t="s">
        <v>475</v>
      </c>
      <c r="E663" t="s">
        <v>598</v>
      </c>
      <c r="G663" t="s">
        <v>4217</v>
      </c>
      <c r="H663" t="s">
        <v>368</v>
      </c>
      <c r="I663" s="5">
        <v>45456</v>
      </c>
      <c r="J663">
        <v>10</v>
      </c>
      <c r="K663" s="16">
        <v>87934420</v>
      </c>
      <c r="O663" s="7"/>
      <c r="P663" t="s">
        <v>1127</v>
      </c>
    </row>
    <row r="664" spans="1:16" x14ac:dyDescent="0.3">
      <c r="A664" t="s">
        <v>3977</v>
      </c>
      <c r="B664">
        <v>2024</v>
      </c>
      <c r="C664" t="s">
        <v>4183</v>
      </c>
      <c r="D664" t="s">
        <v>475</v>
      </c>
      <c r="E664" t="s">
        <v>4212</v>
      </c>
      <c r="G664" t="s">
        <v>154</v>
      </c>
      <c r="H664" t="s">
        <v>4215</v>
      </c>
      <c r="I664" t="s">
        <v>4214</v>
      </c>
      <c r="J664" t="s">
        <v>4216</v>
      </c>
      <c r="K664" s="16">
        <v>36400000</v>
      </c>
      <c r="O664" s="75">
        <v>0.4</v>
      </c>
      <c r="P664" t="s">
        <v>1127</v>
      </c>
    </row>
    <row r="665" spans="1:16" x14ac:dyDescent="0.3">
      <c r="A665" t="s">
        <v>3977</v>
      </c>
      <c r="B665">
        <v>2024</v>
      </c>
      <c r="C665" t="s">
        <v>4184</v>
      </c>
      <c r="D665" t="s">
        <v>475</v>
      </c>
      <c r="E665" t="s">
        <v>4212</v>
      </c>
      <c r="G665" t="s">
        <v>154</v>
      </c>
      <c r="H665" t="s">
        <v>4215</v>
      </c>
      <c r="I665" t="s">
        <v>4214</v>
      </c>
      <c r="J665" t="s">
        <v>4216</v>
      </c>
      <c r="K665" s="16">
        <v>36400000</v>
      </c>
      <c r="O665" s="75">
        <v>0.4</v>
      </c>
      <c r="P665" t="s">
        <v>1127</v>
      </c>
    </row>
    <row r="666" spans="1:16" x14ac:dyDescent="0.3">
      <c r="A666" t="s">
        <v>3977</v>
      </c>
      <c r="B666">
        <v>2024</v>
      </c>
      <c r="C666" t="s">
        <v>4185</v>
      </c>
      <c r="D666" t="s">
        <v>475</v>
      </c>
      <c r="E666" t="s">
        <v>598</v>
      </c>
      <c r="G666" t="s">
        <v>4217</v>
      </c>
      <c r="H666" t="s">
        <v>368</v>
      </c>
      <c r="I666" s="5">
        <v>45456</v>
      </c>
      <c r="J666">
        <v>10</v>
      </c>
      <c r="K666" s="19">
        <v>102606380</v>
      </c>
      <c r="O666" s="7"/>
      <c r="P666" t="s">
        <v>1127</v>
      </c>
    </row>
    <row r="667" spans="1:16" x14ac:dyDescent="0.3">
      <c r="A667" t="s">
        <v>3977</v>
      </c>
      <c r="B667">
        <v>2024</v>
      </c>
      <c r="C667" t="s">
        <v>4186</v>
      </c>
      <c r="D667">
        <v>308</v>
      </c>
      <c r="E667" t="s">
        <v>598</v>
      </c>
      <c r="G667" t="s">
        <v>4217</v>
      </c>
      <c r="H667" t="s">
        <v>368</v>
      </c>
      <c r="I667" s="5">
        <v>45456</v>
      </c>
      <c r="J667">
        <v>10</v>
      </c>
      <c r="K667" s="74">
        <v>201410800</v>
      </c>
      <c r="O667" s="7"/>
      <c r="P667" t="s">
        <v>1127</v>
      </c>
    </row>
    <row r="668" spans="1:16" x14ac:dyDescent="0.3">
      <c r="A668" t="s">
        <v>3977</v>
      </c>
      <c r="B668">
        <v>2024</v>
      </c>
      <c r="C668" t="s">
        <v>4187</v>
      </c>
      <c r="D668">
        <v>182</v>
      </c>
      <c r="E668" t="s">
        <v>598</v>
      </c>
      <c r="G668" t="s">
        <v>4217</v>
      </c>
      <c r="H668" t="s">
        <v>368</v>
      </c>
      <c r="I668" s="5">
        <v>45456</v>
      </c>
      <c r="J668">
        <v>10</v>
      </c>
      <c r="O668" s="7"/>
      <c r="P668" t="s">
        <v>1127</v>
      </c>
    </row>
    <row r="669" spans="1:16" x14ac:dyDescent="0.3">
      <c r="A669" t="s">
        <v>3977</v>
      </c>
      <c r="B669">
        <v>2024</v>
      </c>
      <c r="C669" t="s">
        <v>4188</v>
      </c>
      <c r="D669">
        <v>18</v>
      </c>
      <c r="E669" t="s">
        <v>598</v>
      </c>
      <c r="G669" t="s">
        <v>4217</v>
      </c>
      <c r="H669" t="s">
        <v>368</v>
      </c>
      <c r="I669" s="5">
        <v>45456</v>
      </c>
      <c r="J669">
        <v>10</v>
      </c>
      <c r="O669" s="7"/>
      <c r="P669" t="s">
        <v>1127</v>
      </c>
    </row>
    <row r="670" spans="1:16" x14ac:dyDescent="0.3">
      <c r="A670" t="s">
        <v>3977</v>
      </c>
      <c r="B670">
        <v>2024</v>
      </c>
      <c r="C670" t="s">
        <v>4189</v>
      </c>
      <c r="D670">
        <v>12</v>
      </c>
      <c r="E670" t="s">
        <v>598</v>
      </c>
      <c r="G670" t="s">
        <v>4217</v>
      </c>
      <c r="H670" t="s">
        <v>368</v>
      </c>
      <c r="I670" s="5">
        <v>45456</v>
      </c>
      <c r="J670">
        <v>10</v>
      </c>
      <c r="K670" s="16">
        <v>50361990</v>
      </c>
      <c r="O670" s="7"/>
      <c r="P670" t="s">
        <v>1127</v>
      </c>
    </row>
    <row r="671" spans="1:16" x14ac:dyDescent="0.3">
      <c r="A671" t="s">
        <v>3977</v>
      </c>
      <c r="B671">
        <v>2024</v>
      </c>
      <c r="C671" t="s">
        <v>4190</v>
      </c>
      <c r="D671">
        <v>595</v>
      </c>
      <c r="E671" t="s">
        <v>598</v>
      </c>
      <c r="G671" t="s">
        <v>4217</v>
      </c>
      <c r="H671" t="s">
        <v>368</v>
      </c>
      <c r="I671" s="5">
        <v>45456</v>
      </c>
      <c r="J671">
        <v>10</v>
      </c>
      <c r="K671" s="16">
        <v>53350080</v>
      </c>
      <c r="O671" s="7"/>
      <c r="P671" t="s">
        <v>1127</v>
      </c>
    </row>
    <row r="672" spans="1:16" x14ac:dyDescent="0.3">
      <c r="A672" t="s">
        <v>3977</v>
      </c>
      <c r="B672">
        <v>2024</v>
      </c>
      <c r="C672" t="s">
        <v>4191</v>
      </c>
      <c r="D672">
        <v>477</v>
      </c>
      <c r="E672" t="s">
        <v>598</v>
      </c>
      <c r="G672" t="s">
        <v>4217</v>
      </c>
      <c r="H672" t="s">
        <v>368</v>
      </c>
      <c r="I672" s="5">
        <v>45456</v>
      </c>
      <c r="J672">
        <v>10</v>
      </c>
      <c r="K672" s="16">
        <v>55032510</v>
      </c>
      <c r="O672" s="7"/>
      <c r="P672" t="s">
        <v>1127</v>
      </c>
    </row>
    <row r="673" spans="1:16" x14ac:dyDescent="0.3">
      <c r="A673" t="s">
        <v>3977</v>
      </c>
      <c r="B673">
        <v>2024</v>
      </c>
      <c r="C673" t="s">
        <v>4192</v>
      </c>
      <c r="D673">
        <v>41</v>
      </c>
      <c r="O673" s="7"/>
      <c r="P673" t="s">
        <v>379</v>
      </c>
    </row>
    <row r="674" spans="1:16" x14ac:dyDescent="0.3">
      <c r="A674" t="s">
        <v>3977</v>
      </c>
      <c r="B674">
        <v>2024</v>
      </c>
      <c r="C674" t="s">
        <v>4193</v>
      </c>
      <c r="D674">
        <v>20</v>
      </c>
      <c r="O674" s="7"/>
      <c r="P674" t="s">
        <v>4218</v>
      </c>
    </row>
    <row r="675" spans="1:16" x14ac:dyDescent="0.3">
      <c r="A675" t="s">
        <v>3977</v>
      </c>
      <c r="B675">
        <v>2024</v>
      </c>
      <c r="C675" t="s">
        <v>4194</v>
      </c>
      <c r="D675">
        <v>18</v>
      </c>
      <c r="E675" t="s">
        <v>4213</v>
      </c>
      <c r="O675" s="7"/>
      <c r="P675" t="s">
        <v>4218</v>
      </c>
    </row>
    <row r="676" spans="1:16" x14ac:dyDescent="0.3">
      <c r="A676" t="s">
        <v>3977</v>
      </c>
      <c r="B676">
        <v>2024</v>
      </c>
      <c r="C676" t="s">
        <v>4195</v>
      </c>
      <c r="D676">
        <v>248</v>
      </c>
      <c r="E676" t="s">
        <v>4213</v>
      </c>
      <c r="O676" s="7"/>
      <c r="P676" t="s">
        <v>4218</v>
      </c>
    </row>
    <row r="677" spans="1:16" x14ac:dyDescent="0.3">
      <c r="A677" t="s">
        <v>3977</v>
      </c>
      <c r="B677">
        <v>2024</v>
      </c>
      <c r="C677" t="s">
        <v>4196</v>
      </c>
      <c r="D677">
        <v>154</v>
      </c>
      <c r="E677" t="s">
        <v>4213</v>
      </c>
      <c r="O677" s="7"/>
      <c r="P677" t="s">
        <v>4218</v>
      </c>
    </row>
    <row r="678" spans="1:16" x14ac:dyDescent="0.3">
      <c r="A678" t="s">
        <v>3977</v>
      </c>
      <c r="B678">
        <v>2024</v>
      </c>
      <c r="C678" t="s">
        <v>4197</v>
      </c>
      <c r="D678">
        <v>161</v>
      </c>
      <c r="O678" s="7"/>
      <c r="P678" t="s">
        <v>1129</v>
      </c>
    </row>
    <row r="679" spans="1:16" x14ac:dyDescent="0.3">
      <c r="A679" t="s">
        <v>3977</v>
      </c>
      <c r="B679">
        <v>2024</v>
      </c>
      <c r="C679" t="s">
        <v>4198</v>
      </c>
      <c r="D679">
        <v>74</v>
      </c>
      <c r="O679" s="7"/>
      <c r="P679" t="s">
        <v>1129</v>
      </c>
    </row>
    <row r="680" spans="1:16" x14ac:dyDescent="0.3">
      <c r="A680" t="s">
        <v>3977</v>
      </c>
      <c r="B680">
        <v>2024</v>
      </c>
      <c r="C680" t="s">
        <v>4199</v>
      </c>
      <c r="D680">
        <v>288</v>
      </c>
      <c r="P680" t="s">
        <v>1129</v>
      </c>
    </row>
    <row r="681" spans="1:16" x14ac:dyDescent="0.3">
      <c r="A681" t="s">
        <v>3977</v>
      </c>
      <c r="B681">
        <v>2024</v>
      </c>
      <c r="C681" t="s">
        <v>4200</v>
      </c>
      <c r="D681">
        <v>246</v>
      </c>
      <c r="P681" t="s">
        <v>1129</v>
      </c>
    </row>
    <row r="682" spans="1:16" x14ac:dyDescent="0.3">
      <c r="A682" t="s">
        <v>3977</v>
      </c>
      <c r="B682">
        <v>2024</v>
      </c>
      <c r="C682" t="s">
        <v>4201</v>
      </c>
      <c r="D682">
        <v>186</v>
      </c>
      <c r="P682" t="s">
        <v>1129</v>
      </c>
    </row>
    <row r="683" spans="1:16" x14ac:dyDescent="0.3">
      <c r="A683" t="s">
        <v>3977</v>
      </c>
      <c r="B683">
        <v>2024</v>
      </c>
      <c r="C683" t="s">
        <v>4202</v>
      </c>
      <c r="D683">
        <v>85</v>
      </c>
      <c r="P683" t="s">
        <v>1129</v>
      </c>
    </row>
    <row r="684" spans="1:16" x14ac:dyDescent="0.3">
      <c r="A684" t="s">
        <v>3977</v>
      </c>
      <c r="B684">
        <v>2024</v>
      </c>
      <c r="C684" t="s">
        <v>4203</v>
      </c>
      <c r="D684">
        <v>42</v>
      </c>
      <c r="P684" t="s">
        <v>1129</v>
      </c>
    </row>
    <row r="685" spans="1:16" x14ac:dyDescent="0.3">
      <c r="A685" t="s">
        <v>3977</v>
      </c>
      <c r="B685">
        <v>2024</v>
      </c>
      <c r="C685" t="s">
        <v>4204</v>
      </c>
      <c r="D685">
        <v>292</v>
      </c>
      <c r="P685" t="s">
        <v>1129</v>
      </c>
    </row>
    <row r="686" spans="1:16" x14ac:dyDescent="0.3">
      <c r="A686" t="s">
        <v>3977</v>
      </c>
      <c r="B686">
        <v>2024</v>
      </c>
      <c r="C686" t="s">
        <v>4205</v>
      </c>
      <c r="D686">
        <v>85</v>
      </c>
      <c r="P686" t="s">
        <v>1129</v>
      </c>
    </row>
    <row r="687" spans="1:16" x14ac:dyDescent="0.3">
      <c r="A687" t="s">
        <v>3977</v>
      </c>
      <c r="B687">
        <v>2024</v>
      </c>
      <c r="C687" t="s">
        <v>4206</v>
      </c>
      <c r="D687">
        <v>278</v>
      </c>
      <c r="O687" s="7"/>
      <c r="P687" t="s">
        <v>4219</v>
      </c>
    </row>
    <row r="688" spans="1:16" x14ac:dyDescent="0.3">
      <c r="A688" t="s">
        <v>3977</v>
      </c>
      <c r="B688">
        <v>2024</v>
      </c>
      <c r="C688" t="s">
        <v>4207</v>
      </c>
      <c r="D688">
        <v>34</v>
      </c>
      <c r="O688" s="7"/>
      <c r="P688" t="s">
        <v>4219</v>
      </c>
    </row>
    <row r="689" spans="1:16" x14ac:dyDescent="0.3">
      <c r="A689" t="s">
        <v>3977</v>
      </c>
      <c r="B689">
        <v>2024</v>
      </c>
      <c r="C689" t="s">
        <v>4208</v>
      </c>
      <c r="D689">
        <v>64</v>
      </c>
      <c r="O689" s="7"/>
      <c r="P689" t="s">
        <v>4219</v>
      </c>
    </row>
    <row r="690" spans="1:16" x14ac:dyDescent="0.3">
      <c r="A690" t="s">
        <v>3977</v>
      </c>
      <c r="B690">
        <v>2024</v>
      </c>
      <c r="C690" t="s">
        <v>4209</v>
      </c>
      <c r="D690">
        <v>123</v>
      </c>
      <c r="E690" t="s">
        <v>3512</v>
      </c>
      <c r="O690" s="7"/>
      <c r="P690" t="s">
        <v>4220</v>
      </c>
    </row>
    <row r="691" spans="1:16" x14ac:dyDescent="0.3">
      <c r="A691" t="s">
        <v>3977</v>
      </c>
      <c r="B691">
        <v>2024</v>
      </c>
      <c r="C691" t="s">
        <v>4210</v>
      </c>
      <c r="D691">
        <v>342</v>
      </c>
      <c r="O691" s="7"/>
      <c r="P691" t="s">
        <v>4220</v>
      </c>
    </row>
    <row r="692" spans="1:16" x14ac:dyDescent="0.3">
      <c r="A692" t="s">
        <v>3977</v>
      </c>
      <c r="B692">
        <v>2024</v>
      </c>
      <c r="C692" t="s">
        <v>4211</v>
      </c>
      <c r="D692">
        <v>48</v>
      </c>
      <c r="P692" t="s">
        <v>4220</v>
      </c>
    </row>
    <row r="693" spans="1:16" x14ac:dyDescent="0.3">
      <c r="A693" s="80" t="s">
        <v>4278</v>
      </c>
      <c r="B693">
        <v>2024</v>
      </c>
      <c r="C693" s="80" t="s">
        <v>4580</v>
      </c>
      <c r="D693" s="80" t="s">
        <v>475</v>
      </c>
      <c r="E693" s="78"/>
      <c r="F693" s="80">
        <v>34518</v>
      </c>
    </row>
    <row r="694" spans="1:16" x14ac:dyDescent="0.3">
      <c r="A694" s="80" t="s">
        <v>4278</v>
      </c>
      <c r="B694">
        <v>2024</v>
      </c>
      <c r="C694" s="80" t="s">
        <v>4581</v>
      </c>
      <c r="D694" s="80" t="s">
        <v>475</v>
      </c>
      <c r="E694" s="78"/>
      <c r="F694" s="80">
        <v>37128</v>
      </c>
    </row>
    <row r="695" spans="1:16" x14ac:dyDescent="0.3">
      <c r="A695" s="80" t="s">
        <v>4278</v>
      </c>
      <c r="B695">
        <v>2024</v>
      </c>
      <c r="C695" s="80" t="s">
        <v>4582</v>
      </c>
      <c r="D695" s="80" t="s">
        <v>475</v>
      </c>
      <c r="E695" s="78"/>
      <c r="F695" s="80">
        <v>37129</v>
      </c>
    </row>
    <row r="696" spans="1:16" x14ac:dyDescent="0.3">
      <c r="A696" s="80" t="s">
        <v>4278</v>
      </c>
      <c r="B696">
        <v>2024</v>
      </c>
      <c r="C696" s="80" t="s">
        <v>4583</v>
      </c>
      <c r="D696" s="80">
        <v>327</v>
      </c>
      <c r="E696" s="78"/>
      <c r="F696" s="80">
        <v>36250</v>
      </c>
    </row>
    <row r="697" spans="1:16" x14ac:dyDescent="0.3">
      <c r="A697" s="80" t="s">
        <v>4278</v>
      </c>
      <c r="B697">
        <v>2024</v>
      </c>
      <c r="C697" s="80" t="s">
        <v>4584</v>
      </c>
      <c r="D697" s="80">
        <v>272</v>
      </c>
      <c r="E697" s="78"/>
      <c r="F697" s="80">
        <v>28187</v>
      </c>
    </row>
    <row r="698" spans="1:16" x14ac:dyDescent="0.3">
      <c r="A698" s="80" t="s">
        <v>4278</v>
      </c>
      <c r="B698">
        <v>2024</v>
      </c>
      <c r="C698" s="80" t="s">
        <v>4585</v>
      </c>
      <c r="D698" s="80">
        <v>1107</v>
      </c>
      <c r="E698" s="78"/>
      <c r="F698" s="80">
        <v>33728</v>
      </c>
    </row>
    <row r="699" spans="1:16" x14ac:dyDescent="0.3">
      <c r="A699" s="80" t="s">
        <v>4278</v>
      </c>
      <c r="B699">
        <v>2024</v>
      </c>
      <c r="C699" s="80" t="s">
        <v>4586</v>
      </c>
      <c r="D699" s="80">
        <v>3526</v>
      </c>
      <c r="E699" s="78"/>
      <c r="F699" s="80">
        <v>35353</v>
      </c>
    </row>
    <row r="700" spans="1:16" x14ac:dyDescent="0.3">
      <c r="A700" s="80" t="s">
        <v>4278</v>
      </c>
      <c r="B700">
        <v>2024</v>
      </c>
      <c r="C700" s="80" t="s">
        <v>4587</v>
      </c>
      <c r="D700" s="80">
        <v>3168</v>
      </c>
      <c r="E700" s="78"/>
      <c r="F700" s="80">
        <v>36137</v>
      </c>
    </row>
    <row r="701" spans="1:16" x14ac:dyDescent="0.3">
      <c r="A701" s="80" t="s">
        <v>4278</v>
      </c>
      <c r="B701">
        <v>2024</v>
      </c>
      <c r="C701" s="80" t="s">
        <v>4588</v>
      </c>
      <c r="D701" s="80">
        <v>2119</v>
      </c>
      <c r="E701" s="78"/>
      <c r="F701" s="80">
        <v>37116</v>
      </c>
    </row>
    <row r="702" spans="1:16" x14ac:dyDescent="0.3">
      <c r="A702" s="80" t="s">
        <v>4278</v>
      </c>
      <c r="B702">
        <v>2024</v>
      </c>
      <c r="C702" s="80" t="s">
        <v>4589</v>
      </c>
      <c r="D702" s="80">
        <v>467</v>
      </c>
      <c r="E702" s="78"/>
      <c r="F702" s="80">
        <v>37119</v>
      </c>
    </row>
    <row r="703" spans="1:16" x14ac:dyDescent="0.3">
      <c r="A703" s="80" t="s">
        <v>4278</v>
      </c>
      <c r="B703">
        <v>2024</v>
      </c>
      <c r="C703" s="80" t="s">
        <v>4590</v>
      </c>
      <c r="D703" s="80">
        <v>1058</v>
      </c>
      <c r="E703" s="78"/>
      <c r="F703" s="80">
        <v>27956</v>
      </c>
    </row>
    <row r="704" spans="1:16" x14ac:dyDescent="0.3">
      <c r="A704" s="80" t="s">
        <v>4278</v>
      </c>
      <c r="B704">
        <v>2024</v>
      </c>
      <c r="C704" s="80" t="s">
        <v>4591</v>
      </c>
      <c r="D704" s="80">
        <v>5085</v>
      </c>
      <c r="E704" s="78"/>
      <c r="F704" s="80">
        <v>35399</v>
      </c>
    </row>
    <row r="705" spans="1:6" x14ac:dyDescent="0.3">
      <c r="A705" s="80" t="s">
        <v>4278</v>
      </c>
      <c r="B705">
        <v>2024</v>
      </c>
      <c r="C705" s="80" t="s">
        <v>4592</v>
      </c>
      <c r="D705" s="80">
        <v>358</v>
      </c>
      <c r="E705" s="78"/>
      <c r="F705" s="80">
        <v>37123</v>
      </c>
    </row>
    <row r="706" spans="1:6" x14ac:dyDescent="0.3">
      <c r="A706" s="80" t="s">
        <v>4278</v>
      </c>
      <c r="B706">
        <v>2024</v>
      </c>
      <c r="C706" s="80" t="s">
        <v>4593</v>
      </c>
      <c r="D706" s="80">
        <v>350</v>
      </c>
      <c r="E706" s="78"/>
      <c r="F706" s="80">
        <v>37451</v>
      </c>
    </row>
    <row r="707" spans="1:6" x14ac:dyDescent="0.3">
      <c r="A707" s="80" t="s">
        <v>4278</v>
      </c>
      <c r="B707">
        <v>2024</v>
      </c>
      <c r="C707" s="80" t="s">
        <v>4594</v>
      </c>
      <c r="D707" s="80">
        <v>1971</v>
      </c>
      <c r="E707" s="78"/>
      <c r="F707" s="80">
        <v>37120</v>
      </c>
    </row>
    <row r="708" spans="1:6" x14ac:dyDescent="0.3">
      <c r="A708" s="80" t="s">
        <v>4278</v>
      </c>
      <c r="B708">
        <v>2024</v>
      </c>
      <c r="C708" s="80" t="s">
        <v>4595</v>
      </c>
      <c r="D708" s="80">
        <v>1162</v>
      </c>
      <c r="E708" s="78"/>
      <c r="F708" s="80">
        <v>37121</v>
      </c>
    </row>
    <row r="709" spans="1:6" x14ac:dyDescent="0.3">
      <c r="A709" s="80" t="s">
        <v>4278</v>
      </c>
      <c r="B709">
        <v>2024</v>
      </c>
      <c r="C709" s="80" t="s">
        <v>4596</v>
      </c>
      <c r="D709" s="80">
        <v>1620</v>
      </c>
      <c r="E709" s="78"/>
      <c r="F709" s="80">
        <v>35023</v>
      </c>
    </row>
    <row r="710" spans="1:6" x14ac:dyDescent="0.3">
      <c r="A710" s="80" t="s">
        <v>4278</v>
      </c>
      <c r="B710">
        <v>2024</v>
      </c>
      <c r="C710" s="80" t="s">
        <v>4597</v>
      </c>
      <c r="D710" s="80">
        <v>507</v>
      </c>
      <c r="E710" s="78"/>
      <c r="F710" s="80">
        <v>32275</v>
      </c>
    </row>
    <row r="711" spans="1:6" x14ac:dyDescent="0.3">
      <c r="A711" s="80" t="s">
        <v>4278</v>
      </c>
      <c r="B711">
        <v>2024</v>
      </c>
      <c r="C711" s="80" t="s">
        <v>4598</v>
      </c>
      <c r="D711" s="80">
        <v>858</v>
      </c>
      <c r="E711" s="78"/>
      <c r="F711" s="80">
        <v>35389</v>
      </c>
    </row>
    <row r="712" spans="1:6" x14ac:dyDescent="0.3">
      <c r="A712" s="80" t="s">
        <v>4278</v>
      </c>
      <c r="B712">
        <v>2024</v>
      </c>
      <c r="C712" s="80" t="s">
        <v>4599</v>
      </c>
      <c r="D712" s="80">
        <v>874</v>
      </c>
      <c r="E712" s="78"/>
      <c r="F712" s="80">
        <v>35110</v>
      </c>
    </row>
    <row r="713" spans="1:6" x14ac:dyDescent="0.3">
      <c r="A713" s="80" t="s">
        <v>4278</v>
      </c>
      <c r="B713">
        <v>2024</v>
      </c>
      <c r="C713" s="80" t="s">
        <v>4600</v>
      </c>
      <c r="D713" s="80">
        <v>3370</v>
      </c>
      <c r="E713" s="78"/>
      <c r="F713" s="80">
        <v>28146</v>
      </c>
    </row>
    <row r="714" spans="1:6" x14ac:dyDescent="0.3">
      <c r="A714" s="80" t="s">
        <v>4278</v>
      </c>
      <c r="B714">
        <v>2024</v>
      </c>
      <c r="C714" s="80" t="s">
        <v>4601</v>
      </c>
      <c r="D714" s="80">
        <v>1302</v>
      </c>
      <c r="E714" s="78"/>
      <c r="F714" s="80">
        <v>28750</v>
      </c>
    </row>
    <row r="715" spans="1:6" x14ac:dyDescent="0.3">
      <c r="A715" s="80" t="s">
        <v>4278</v>
      </c>
      <c r="B715">
        <v>2024</v>
      </c>
      <c r="C715" s="80" t="s">
        <v>4602</v>
      </c>
      <c r="D715" s="80">
        <v>828</v>
      </c>
      <c r="E715" s="78"/>
      <c r="F715" s="80">
        <v>28553</v>
      </c>
    </row>
    <row r="716" spans="1:6" x14ac:dyDescent="0.3">
      <c r="A716" s="80" t="s">
        <v>4278</v>
      </c>
      <c r="B716">
        <v>2024</v>
      </c>
      <c r="C716" s="80" t="s">
        <v>4603</v>
      </c>
      <c r="D716" s="80">
        <v>1537</v>
      </c>
      <c r="E716" s="78"/>
      <c r="F716" s="80">
        <v>35527</v>
      </c>
    </row>
    <row r="717" spans="1:6" x14ac:dyDescent="0.3">
      <c r="A717" s="80" t="s">
        <v>4278</v>
      </c>
      <c r="B717">
        <v>2024</v>
      </c>
      <c r="C717" s="80" t="s">
        <v>4604</v>
      </c>
      <c r="D717" s="80">
        <v>2129</v>
      </c>
      <c r="E717" s="78"/>
      <c r="F717" s="80">
        <v>37133</v>
      </c>
    </row>
    <row r="718" spans="1:6" x14ac:dyDescent="0.3">
      <c r="A718" s="80" t="s">
        <v>4278</v>
      </c>
      <c r="B718">
        <v>2024</v>
      </c>
      <c r="C718" s="80" t="s">
        <v>4605</v>
      </c>
      <c r="D718" s="80">
        <v>867</v>
      </c>
      <c r="E718" s="78"/>
      <c r="F718" s="80">
        <v>37130</v>
      </c>
    </row>
    <row r="719" spans="1:6" x14ac:dyDescent="0.3">
      <c r="A719" s="80" t="s">
        <v>4278</v>
      </c>
      <c r="B719">
        <v>2024</v>
      </c>
      <c r="C719" s="80" t="s">
        <v>4606</v>
      </c>
      <c r="D719" s="80">
        <v>770</v>
      </c>
      <c r="E719" s="78"/>
      <c r="F719" s="80">
        <v>37127</v>
      </c>
    </row>
    <row r="720" spans="1:6" x14ac:dyDescent="0.3">
      <c r="A720" s="80" t="s">
        <v>4278</v>
      </c>
      <c r="B720">
        <v>2024</v>
      </c>
      <c r="C720" s="80" t="s">
        <v>4607</v>
      </c>
      <c r="D720" s="80">
        <v>670</v>
      </c>
      <c r="E720" s="78"/>
      <c r="F720" s="80">
        <v>37126</v>
      </c>
    </row>
    <row r="721" spans="1:17" x14ac:dyDescent="0.3">
      <c r="A721" s="80" t="s">
        <v>4278</v>
      </c>
      <c r="B721">
        <v>2024</v>
      </c>
      <c r="C721" s="80" t="s">
        <v>4608</v>
      </c>
      <c r="D721" s="80">
        <v>2122</v>
      </c>
      <c r="E721" s="78"/>
      <c r="F721" s="80">
        <v>34975</v>
      </c>
    </row>
    <row r="722" spans="1:17" x14ac:dyDescent="0.3">
      <c r="A722" s="80" t="s">
        <v>4278</v>
      </c>
      <c r="B722">
        <v>2024</v>
      </c>
      <c r="C722" s="80" t="s">
        <v>4609</v>
      </c>
      <c r="D722" s="80">
        <v>4296</v>
      </c>
      <c r="E722" s="78"/>
      <c r="F722" s="80">
        <v>36104</v>
      </c>
    </row>
    <row r="723" spans="1:17" x14ac:dyDescent="0.3">
      <c r="A723" s="80" t="s">
        <v>4278</v>
      </c>
      <c r="B723">
        <v>2024</v>
      </c>
      <c r="C723" s="80" t="s">
        <v>4610</v>
      </c>
      <c r="D723" s="80">
        <v>327</v>
      </c>
      <c r="E723" s="78"/>
      <c r="F723" s="80">
        <v>35682</v>
      </c>
    </row>
    <row r="724" spans="1:17" x14ac:dyDescent="0.3">
      <c r="A724" s="80" t="s">
        <v>4278</v>
      </c>
      <c r="B724">
        <v>2024</v>
      </c>
      <c r="C724" s="80" t="s">
        <v>4611</v>
      </c>
      <c r="D724" s="80">
        <v>364</v>
      </c>
      <c r="E724" s="78"/>
      <c r="F724" s="80">
        <v>35668</v>
      </c>
    </row>
    <row r="725" spans="1:17" x14ac:dyDescent="0.3">
      <c r="A725" s="80" t="s">
        <v>4278</v>
      </c>
      <c r="B725">
        <v>2024</v>
      </c>
      <c r="C725" s="80" t="s">
        <v>4612</v>
      </c>
      <c r="D725" s="80" t="s">
        <v>475</v>
      </c>
      <c r="E725" s="78"/>
      <c r="F725" s="80">
        <v>37108</v>
      </c>
    </row>
    <row r="726" spans="1:17" x14ac:dyDescent="0.3">
      <c r="A726" s="80" t="s">
        <v>4278</v>
      </c>
      <c r="B726">
        <v>2024</v>
      </c>
      <c r="C726" s="80" t="s">
        <v>4613</v>
      </c>
      <c r="D726" s="80" t="s">
        <v>475</v>
      </c>
      <c r="E726" s="78"/>
      <c r="F726" s="80">
        <v>37106</v>
      </c>
    </row>
    <row r="727" spans="1:17" x14ac:dyDescent="0.3">
      <c r="A727" s="80" t="s">
        <v>4278</v>
      </c>
      <c r="B727">
        <v>2024</v>
      </c>
      <c r="C727" s="80" t="s">
        <v>4614</v>
      </c>
      <c r="D727" s="80" t="s">
        <v>475</v>
      </c>
      <c r="E727" s="78"/>
      <c r="F727" s="80">
        <v>37109</v>
      </c>
    </row>
    <row r="728" spans="1:17" x14ac:dyDescent="0.3">
      <c r="A728" s="80" t="s">
        <v>4278</v>
      </c>
      <c r="B728">
        <v>2024</v>
      </c>
      <c r="C728" s="80" t="s">
        <v>4615</v>
      </c>
      <c r="D728" s="80" t="s">
        <v>475</v>
      </c>
      <c r="E728" s="78"/>
      <c r="F728" s="80">
        <v>37110</v>
      </c>
    </row>
    <row r="729" spans="1:17" x14ac:dyDescent="0.3">
      <c r="A729" s="80" t="s">
        <v>4278</v>
      </c>
      <c r="B729">
        <v>2024</v>
      </c>
      <c r="C729" s="80" t="s">
        <v>4616</v>
      </c>
      <c r="D729" s="80" t="s">
        <v>475</v>
      </c>
      <c r="E729" s="78"/>
      <c r="F729" s="80">
        <v>37113</v>
      </c>
    </row>
    <row r="730" spans="1:17" x14ac:dyDescent="0.3">
      <c r="A730" s="80" t="s">
        <v>4278</v>
      </c>
      <c r="B730">
        <v>2024</v>
      </c>
      <c r="C730" s="80" t="s">
        <v>4617</v>
      </c>
      <c r="D730" s="80" t="s">
        <v>475</v>
      </c>
      <c r="E730" s="78"/>
      <c r="F730" s="80">
        <v>37115</v>
      </c>
    </row>
    <row r="731" spans="1:17" x14ac:dyDescent="0.3">
      <c r="A731" s="80" t="s">
        <v>4278</v>
      </c>
      <c r="B731">
        <v>2024</v>
      </c>
      <c r="C731" s="80" t="s">
        <v>4618</v>
      </c>
      <c r="D731" s="80" t="s">
        <v>475</v>
      </c>
      <c r="E731" s="78"/>
      <c r="F731" s="80">
        <v>37112</v>
      </c>
    </row>
    <row r="732" spans="1:17" x14ac:dyDescent="0.3">
      <c r="A732" s="80" t="s">
        <v>4278</v>
      </c>
      <c r="B732">
        <v>2024</v>
      </c>
      <c r="C732" s="80" t="s">
        <v>4619</v>
      </c>
      <c r="D732" s="80" t="s">
        <v>475</v>
      </c>
      <c r="E732" s="78"/>
      <c r="F732" s="80">
        <v>37114</v>
      </c>
    </row>
    <row r="733" spans="1:17" x14ac:dyDescent="0.3">
      <c r="A733" s="80" t="s">
        <v>4278</v>
      </c>
      <c r="B733">
        <v>2024</v>
      </c>
      <c r="C733" s="80" t="s">
        <v>4620</v>
      </c>
      <c r="D733" s="80" t="s">
        <v>475</v>
      </c>
      <c r="E733" s="78"/>
      <c r="F733" s="80">
        <v>37107</v>
      </c>
    </row>
    <row r="734" spans="1:17" x14ac:dyDescent="0.3">
      <c r="A734" s="80" t="s">
        <v>4278</v>
      </c>
      <c r="B734">
        <v>2024</v>
      </c>
      <c r="C734" s="80" t="s">
        <v>4621</v>
      </c>
      <c r="D734" s="80" t="s">
        <v>475</v>
      </c>
      <c r="E734" s="78"/>
      <c r="F734" s="80">
        <v>37111</v>
      </c>
    </row>
    <row r="735" spans="1:17" x14ac:dyDescent="0.3">
      <c r="A735" s="80" t="s">
        <v>3681</v>
      </c>
      <c r="C735" s="80" t="s">
        <v>4949</v>
      </c>
      <c r="D735" s="80">
        <v>219</v>
      </c>
      <c r="E735" s="78" t="s">
        <v>598</v>
      </c>
      <c r="F735" s="80">
        <v>21582</v>
      </c>
      <c r="G735" t="s">
        <v>3690</v>
      </c>
      <c r="H735" s="80" t="s">
        <v>3691</v>
      </c>
      <c r="I735">
        <v>45261</v>
      </c>
      <c r="J735" s="80">
        <v>6</v>
      </c>
      <c r="K735" s="80">
        <v>410437363</v>
      </c>
      <c r="L735" s="78"/>
      <c r="M735" s="80"/>
      <c r="O735" s="80">
        <v>0.25</v>
      </c>
      <c r="P735" t="s">
        <v>377</v>
      </c>
      <c r="Q735" s="80"/>
    </row>
    <row r="736" spans="1:17" x14ac:dyDescent="0.3">
      <c r="A736" s="80" t="s">
        <v>3681</v>
      </c>
      <c r="C736" s="80" t="s">
        <v>4950</v>
      </c>
      <c r="D736" s="80">
        <v>70</v>
      </c>
      <c r="E736" s="78" t="s">
        <v>598</v>
      </c>
      <c r="F736" s="80">
        <v>21855</v>
      </c>
      <c r="G736" t="s">
        <v>3690</v>
      </c>
      <c r="H736" s="80" t="s">
        <v>3691</v>
      </c>
      <c r="I736">
        <v>45261</v>
      </c>
      <c r="J736" s="80">
        <v>6</v>
      </c>
      <c r="K736" s="80">
        <v>410437363</v>
      </c>
      <c r="L736" s="78"/>
      <c r="M736" s="80"/>
      <c r="O736" s="80">
        <v>0.25</v>
      </c>
      <c r="P736" t="s">
        <v>377</v>
      </c>
      <c r="Q736" s="80"/>
    </row>
    <row r="737" spans="1:17" x14ac:dyDescent="0.3">
      <c r="A737" s="80" t="s">
        <v>3681</v>
      </c>
      <c r="C737" s="80" t="s">
        <v>4951</v>
      </c>
      <c r="D737" s="80">
        <v>91</v>
      </c>
      <c r="E737" s="78" t="s">
        <v>598</v>
      </c>
      <c r="F737" s="80">
        <v>22115</v>
      </c>
      <c r="G737" t="s">
        <v>3690</v>
      </c>
      <c r="H737" s="80" t="s">
        <v>3691</v>
      </c>
      <c r="I737">
        <v>45261</v>
      </c>
      <c r="J737" s="80">
        <v>6</v>
      </c>
      <c r="K737" s="80">
        <v>410437363</v>
      </c>
      <c r="L737" s="78"/>
      <c r="M737" s="80"/>
      <c r="O737" s="80">
        <v>0.25</v>
      </c>
      <c r="P737" t="s">
        <v>377</v>
      </c>
      <c r="Q737" s="80"/>
    </row>
    <row r="738" spans="1:17" x14ac:dyDescent="0.3">
      <c r="A738" s="80" t="s">
        <v>3681</v>
      </c>
      <c r="C738" s="80" t="s">
        <v>4952</v>
      </c>
      <c r="D738" s="80">
        <v>27</v>
      </c>
      <c r="E738" s="78" t="s">
        <v>598</v>
      </c>
      <c r="F738" s="80">
        <v>22455</v>
      </c>
      <c r="G738" t="s">
        <v>3690</v>
      </c>
      <c r="H738" s="80" t="s">
        <v>3691</v>
      </c>
      <c r="I738">
        <v>45261</v>
      </c>
      <c r="J738" s="80">
        <v>6</v>
      </c>
      <c r="K738" s="80">
        <v>410437363</v>
      </c>
      <c r="L738" s="78"/>
      <c r="M738" s="80"/>
      <c r="O738" s="80">
        <v>0.25</v>
      </c>
      <c r="P738" t="s">
        <v>377</v>
      </c>
      <c r="Q738" s="80"/>
    </row>
    <row r="739" spans="1:17" x14ac:dyDescent="0.3">
      <c r="A739" s="80" t="s">
        <v>3681</v>
      </c>
      <c r="C739" s="80" t="s">
        <v>4953</v>
      </c>
      <c r="D739" s="80">
        <v>54</v>
      </c>
      <c r="E739" s="78" t="s">
        <v>598</v>
      </c>
      <c r="F739" s="80">
        <v>22502</v>
      </c>
      <c r="G739" t="s">
        <v>3690</v>
      </c>
      <c r="H739" s="80" t="s">
        <v>3691</v>
      </c>
      <c r="I739">
        <v>45261</v>
      </c>
      <c r="J739" s="80">
        <v>6</v>
      </c>
      <c r="K739" s="80">
        <v>410437363</v>
      </c>
      <c r="L739" s="78"/>
      <c r="M739" s="80"/>
      <c r="O739" s="80">
        <v>0.25</v>
      </c>
      <c r="P739" t="s">
        <v>377</v>
      </c>
      <c r="Q739" s="80"/>
    </row>
    <row r="740" spans="1:17" x14ac:dyDescent="0.3">
      <c r="A740" s="80" t="s">
        <v>3681</v>
      </c>
      <c r="C740" s="80" t="s">
        <v>4954</v>
      </c>
      <c r="D740" s="80">
        <v>71</v>
      </c>
      <c r="E740" s="78" t="s">
        <v>598</v>
      </c>
      <c r="F740" s="80">
        <v>23378</v>
      </c>
      <c r="G740" t="s">
        <v>3690</v>
      </c>
      <c r="H740" s="80" t="s">
        <v>3691</v>
      </c>
      <c r="I740">
        <v>45261</v>
      </c>
      <c r="J740" s="80">
        <v>6</v>
      </c>
      <c r="K740" s="80">
        <v>410437363</v>
      </c>
      <c r="L740" s="78"/>
      <c r="M740" s="80"/>
      <c r="O740" s="80">
        <v>0.25</v>
      </c>
      <c r="P740" t="s">
        <v>377</v>
      </c>
      <c r="Q740" s="80"/>
    </row>
    <row r="741" spans="1:17" x14ac:dyDescent="0.3">
      <c r="A741" s="80" t="s">
        <v>3681</v>
      </c>
      <c r="C741" s="80" t="s">
        <v>4955</v>
      </c>
      <c r="D741" s="80">
        <v>69</v>
      </c>
      <c r="E741" s="78" t="s">
        <v>598</v>
      </c>
      <c r="F741" s="80">
        <v>23565</v>
      </c>
      <c r="G741" t="s">
        <v>3690</v>
      </c>
      <c r="H741" s="80" t="s">
        <v>3691</v>
      </c>
      <c r="I741">
        <v>45261</v>
      </c>
      <c r="J741" s="80">
        <v>6</v>
      </c>
      <c r="K741" s="80">
        <v>410437363</v>
      </c>
      <c r="L741" s="78"/>
      <c r="M741" s="80"/>
      <c r="O741" s="80">
        <v>0.25</v>
      </c>
      <c r="P741" t="s">
        <v>377</v>
      </c>
      <c r="Q741" s="80"/>
    </row>
    <row r="742" spans="1:17" x14ac:dyDescent="0.3">
      <c r="A742" s="80" t="s">
        <v>3681</v>
      </c>
      <c r="C742" s="80" t="s">
        <v>261</v>
      </c>
      <c r="D742" s="80">
        <v>293</v>
      </c>
      <c r="E742" s="78" t="s">
        <v>598</v>
      </c>
      <c r="F742" s="80">
        <v>24647</v>
      </c>
      <c r="G742" t="s">
        <v>3690</v>
      </c>
      <c r="H742" s="80" t="s">
        <v>3691</v>
      </c>
      <c r="I742">
        <v>45261</v>
      </c>
      <c r="J742" s="80">
        <v>6</v>
      </c>
      <c r="K742" s="80">
        <v>410437363</v>
      </c>
      <c r="L742" s="78"/>
      <c r="M742" s="80"/>
      <c r="O742" s="80">
        <v>0.25</v>
      </c>
      <c r="P742" t="s">
        <v>377</v>
      </c>
      <c r="Q742" s="80"/>
    </row>
    <row r="743" spans="1:17" x14ac:dyDescent="0.3">
      <c r="A743" s="80" t="s">
        <v>3681</v>
      </c>
      <c r="C743" s="80" t="s">
        <v>4956</v>
      </c>
      <c r="D743" s="80">
        <v>152</v>
      </c>
      <c r="E743" s="78" t="s">
        <v>598</v>
      </c>
      <c r="F743" s="80">
        <v>24689</v>
      </c>
      <c r="G743" t="s">
        <v>3690</v>
      </c>
      <c r="H743" s="80" t="s">
        <v>3691</v>
      </c>
      <c r="I743">
        <v>45261</v>
      </c>
      <c r="J743" s="80">
        <v>6</v>
      </c>
      <c r="K743" s="80">
        <v>410437363</v>
      </c>
      <c r="L743" s="78"/>
      <c r="M743" s="80"/>
      <c r="O743" s="80">
        <v>0.25</v>
      </c>
      <c r="P743" t="s">
        <v>377</v>
      </c>
      <c r="Q743" s="80"/>
    </row>
    <row r="744" spans="1:17" x14ac:dyDescent="0.3">
      <c r="A744" s="80" t="s">
        <v>3681</v>
      </c>
      <c r="C744" s="80" t="s">
        <v>4957</v>
      </c>
      <c r="D744" s="80">
        <v>141</v>
      </c>
      <c r="E744" s="78" t="s">
        <v>598</v>
      </c>
      <c r="F744" s="80">
        <v>24826</v>
      </c>
      <c r="G744" t="s">
        <v>3690</v>
      </c>
      <c r="H744" s="80" t="s">
        <v>3691</v>
      </c>
      <c r="I744">
        <v>45261</v>
      </c>
      <c r="J744" s="80">
        <v>6</v>
      </c>
      <c r="K744" s="80">
        <v>410437363</v>
      </c>
      <c r="L744" s="78"/>
      <c r="M744" s="80"/>
      <c r="O744" s="80">
        <v>0.25</v>
      </c>
      <c r="P744" t="s">
        <v>377</v>
      </c>
      <c r="Q744" s="80"/>
    </row>
    <row r="745" spans="1:17" x14ac:dyDescent="0.3">
      <c r="A745" s="80" t="s">
        <v>3681</v>
      </c>
      <c r="C745" s="80" t="s">
        <v>4958</v>
      </c>
      <c r="D745" s="80">
        <v>98</v>
      </c>
      <c r="E745" s="78" t="s">
        <v>598</v>
      </c>
      <c r="F745" s="80">
        <v>25110</v>
      </c>
      <c r="G745" t="s">
        <v>3690</v>
      </c>
      <c r="H745" s="80" t="s">
        <v>3691</v>
      </c>
      <c r="I745">
        <v>45261</v>
      </c>
      <c r="J745" s="80">
        <v>6</v>
      </c>
      <c r="K745" s="80">
        <v>410437363</v>
      </c>
      <c r="L745" s="78"/>
      <c r="M745" s="80"/>
      <c r="O745" s="80">
        <v>0.25</v>
      </c>
      <c r="P745" t="s">
        <v>377</v>
      </c>
      <c r="Q745" s="80"/>
    </row>
    <row r="746" spans="1:17" x14ac:dyDescent="0.3">
      <c r="A746" s="80" t="s">
        <v>3681</v>
      </c>
      <c r="C746" s="80" t="s">
        <v>4959</v>
      </c>
      <c r="D746" s="80">
        <v>80</v>
      </c>
      <c r="E746" s="78" t="s">
        <v>598</v>
      </c>
      <c r="F746" s="80">
        <v>25172</v>
      </c>
      <c r="G746" t="s">
        <v>3690</v>
      </c>
      <c r="H746" s="80" t="s">
        <v>3691</v>
      </c>
      <c r="I746">
        <v>45261</v>
      </c>
      <c r="J746" s="80">
        <v>6</v>
      </c>
      <c r="K746" s="80">
        <v>410437363</v>
      </c>
      <c r="L746" s="78"/>
      <c r="M746" s="80"/>
      <c r="O746" s="80">
        <v>0.25</v>
      </c>
      <c r="P746" t="s">
        <v>377</v>
      </c>
      <c r="Q746" s="80"/>
    </row>
    <row r="747" spans="1:17" x14ac:dyDescent="0.3">
      <c r="A747" s="80" t="s">
        <v>3681</v>
      </c>
      <c r="C747" s="80" t="s">
        <v>4960</v>
      </c>
      <c r="D747" s="80">
        <v>203</v>
      </c>
      <c r="E747" s="78" t="s">
        <v>598</v>
      </c>
      <c r="F747" s="80">
        <v>26456</v>
      </c>
      <c r="G747" t="s">
        <v>150</v>
      </c>
      <c r="H747" s="80" t="s">
        <v>4961</v>
      </c>
      <c r="I747">
        <v>45261</v>
      </c>
      <c r="J747" s="80">
        <v>8</v>
      </c>
      <c r="K747" s="80" t="s">
        <v>4962</v>
      </c>
      <c r="L747" s="78"/>
      <c r="M747" s="80"/>
      <c r="O747" s="80">
        <v>0</v>
      </c>
      <c r="P747" t="s">
        <v>377</v>
      </c>
      <c r="Q747" s="80"/>
    </row>
    <row r="748" spans="1:17" x14ac:dyDescent="0.3">
      <c r="A748" s="80" t="s">
        <v>3681</v>
      </c>
      <c r="C748" s="80" t="s">
        <v>4963</v>
      </c>
      <c r="D748" s="80">
        <v>195</v>
      </c>
      <c r="E748" s="78" t="s">
        <v>598</v>
      </c>
      <c r="F748" s="80">
        <v>26464</v>
      </c>
      <c r="G748" t="s">
        <v>150</v>
      </c>
      <c r="H748" s="80" t="s">
        <v>4961</v>
      </c>
      <c r="I748">
        <v>45261</v>
      </c>
      <c r="J748" s="80">
        <v>8</v>
      </c>
      <c r="K748" s="80" t="s">
        <v>4962</v>
      </c>
      <c r="L748" s="78"/>
      <c r="M748" s="80"/>
      <c r="O748" s="80">
        <v>0</v>
      </c>
      <c r="P748" t="s">
        <v>377</v>
      </c>
      <c r="Q748" s="80"/>
    </row>
    <row r="749" spans="1:17" x14ac:dyDescent="0.3">
      <c r="A749" s="80" t="s">
        <v>3681</v>
      </c>
      <c r="C749" s="80" t="s">
        <v>4964</v>
      </c>
      <c r="D749" s="80">
        <v>108</v>
      </c>
      <c r="E749" s="78" t="s">
        <v>598</v>
      </c>
      <c r="F749" s="80">
        <v>26465</v>
      </c>
      <c r="G749" t="s">
        <v>150</v>
      </c>
      <c r="H749" s="80" t="s">
        <v>4961</v>
      </c>
      <c r="I749">
        <v>45261</v>
      </c>
      <c r="J749" s="80">
        <v>8</v>
      </c>
      <c r="K749" s="80" t="s">
        <v>4962</v>
      </c>
      <c r="L749" s="78"/>
      <c r="M749" s="80"/>
      <c r="O749" s="80">
        <v>0</v>
      </c>
      <c r="P749" t="s">
        <v>377</v>
      </c>
      <c r="Q749" s="80"/>
    </row>
    <row r="750" spans="1:17" x14ac:dyDescent="0.3">
      <c r="A750" s="80" t="s">
        <v>3681</v>
      </c>
      <c r="C750" s="80" t="s">
        <v>4965</v>
      </c>
      <c r="D750" s="80">
        <v>184</v>
      </c>
      <c r="E750" s="78" t="s">
        <v>598</v>
      </c>
      <c r="F750" s="80">
        <v>26477</v>
      </c>
      <c r="G750" t="s">
        <v>150</v>
      </c>
      <c r="H750" s="80" t="s">
        <v>4961</v>
      </c>
      <c r="I750">
        <v>45261</v>
      </c>
      <c r="J750" s="80">
        <v>8</v>
      </c>
      <c r="K750" s="80" t="s">
        <v>4962</v>
      </c>
      <c r="L750" s="78"/>
      <c r="M750" s="80"/>
      <c r="O750" s="80">
        <v>0</v>
      </c>
      <c r="P750" t="s">
        <v>377</v>
      </c>
      <c r="Q750" s="80"/>
    </row>
    <row r="751" spans="1:17" x14ac:dyDescent="0.3">
      <c r="A751" s="80" t="s">
        <v>3681</v>
      </c>
      <c r="C751" s="80" t="s">
        <v>4966</v>
      </c>
      <c r="D751" s="80" t="s">
        <v>348</v>
      </c>
      <c r="E751" s="78" t="s">
        <v>701</v>
      </c>
      <c r="F751" s="80">
        <v>26513</v>
      </c>
      <c r="G751" t="s">
        <v>150</v>
      </c>
      <c r="H751" s="80" t="s">
        <v>4967</v>
      </c>
      <c r="I751">
        <v>45200</v>
      </c>
      <c r="J751" s="80">
        <v>6</v>
      </c>
      <c r="K751" s="80" t="s">
        <v>4968</v>
      </c>
      <c r="L751" s="78"/>
      <c r="M751" s="80"/>
      <c r="O751" s="80">
        <v>0</v>
      </c>
      <c r="P751" t="s">
        <v>1127</v>
      </c>
      <c r="Q751" s="80"/>
    </row>
    <row r="752" spans="1:17" x14ac:dyDescent="0.3">
      <c r="A752" s="80" t="s">
        <v>3681</v>
      </c>
      <c r="C752" s="80" t="s">
        <v>4969</v>
      </c>
      <c r="D752" s="80" t="s">
        <v>348</v>
      </c>
      <c r="E752" s="78" t="s">
        <v>701</v>
      </c>
      <c r="F752" s="80">
        <v>26514</v>
      </c>
      <c r="G752" t="s">
        <v>150</v>
      </c>
      <c r="H752" s="80" t="s">
        <v>4967</v>
      </c>
      <c r="I752">
        <v>45200</v>
      </c>
      <c r="J752" s="80">
        <v>6</v>
      </c>
      <c r="K752" s="80" t="s">
        <v>4968</v>
      </c>
      <c r="L752" s="78"/>
      <c r="M752" s="80"/>
      <c r="O752" s="80">
        <v>0</v>
      </c>
      <c r="P752" t="s">
        <v>1127</v>
      </c>
      <c r="Q752" s="80"/>
    </row>
    <row r="753" spans="1:17" x14ac:dyDescent="0.3">
      <c r="A753" s="80" t="s">
        <v>3681</v>
      </c>
      <c r="C753" s="80" t="s">
        <v>4970</v>
      </c>
      <c r="D753" s="80" t="s">
        <v>1073</v>
      </c>
      <c r="E753" s="78" t="s">
        <v>598</v>
      </c>
      <c r="F753" s="80">
        <v>26617</v>
      </c>
      <c r="G753" t="s">
        <v>150</v>
      </c>
      <c r="H753" s="80" t="s">
        <v>4961</v>
      </c>
      <c r="I753">
        <v>45261</v>
      </c>
      <c r="J753" s="80">
        <v>8</v>
      </c>
      <c r="K753" s="80" t="s">
        <v>4962</v>
      </c>
      <c r="L753" s="78"/>
      <c r="M753" s="80"/>
      <c r="O753" s="80">
        <v>0</v>
      </c>
      <c r="P753" t="s">
        <v>377</v>
      </c>
      <c r="Q753" s="80"/>
    </row>
    <row r="754" spans="1:17" x14ac:dyDescent="0.3">
      <c r="A754" s="80" t="s">
        <v>3681</v>
      </c>
      <c r="C754" s="80" t="s">
        <v>4971</v>
      </c>
      <c r="D754" s="80" t="s">
        <v>1073</v>
      </c>
      <c r="E754" s="78" t="s">
        <v>598</v>
      </c>
      <c r="F754" s="80">
        <v>26618</v>
      </c>
      <c r="G754" t="s">
        <v>150</v>
      </c>
      <c r="H754" s="80" t="s">
        <v>4961</v>
      </c>
      <c r="I754">
        <v>45261</v>
      </c>
      <c r="J754" s="80">
        <v>8</v>
      </c>
      <c r="K754" s="80" t="s">
        <v>4962</v>
      </c>
      <c r="L754" s="78"/>
      <c r="M754" s="80"/>
      <c r="O754" s="80">
        <v>0</v>
      </c>
      <c r="P754" t="s">
        <v>377</v>
      </c>
      <c r="Q754" s="80"/>
    </row>
    <row r="755" spans="1:17" x14ac:dyDescent="0.3">
      <c r="A755" s="10" t="s">
        <v>2427</v>
      </c>
      <c r="B755">
        <v>2024</v>
      </c>
      <c r="C755" s="80" t="s">
        <v>5021</v>
      </c>
      <c r="D755" s="10" t="s">
        <v>475</v>
      </c>
      <c r="E755" s="78"/>
      <c r="F755" s="82">
        <v>36757</v>
      </c>
      <c r="H755" s="80"/>
      <c r="J755" s="80"/>
      <c r="K755" s="80"/>
      <c r="L755" s="78"/>
      <c r="M755" s="80"/>
      <c r="O755" s="80"/>
      <c r="Q755" s="80"/>
    </row>
    <row r="756" spans="1:17" x14ac:dyDescent="0.3">
      <c r="A756" s="10" t="s">
        <v>2427</v>
      </c>
      <c r="B756">
        <v>2024</v>
      </c>
      <c r="C756" s="80" t="s">
        <v>5022</v>
      </c>
      <c r="D756" s="10" t="s">
        <v>475</v>
      </c>
      <c r="E756" s="78"/>
      <c r="F756" s="82">
        <v>36758</v>
      </c>
      <c r="H756" s="80"/>
      <c r="J756" s="80"/>
      <c r="K756" s="80"/>
      <c r="L756" s="78"/>
      <c r="M756" s="80"/>
      <c r="O756" s="80"/>
      <c r="Q756" s="80"/>
    </row>
    <row r="757" spans="1:17" x14ac:dyDescent="0.3">
      <c r="A757" s="10" t="s">
        <v>2427</v>
      </c>
      <c r="B757">
        <v>2024</v>
      </c>
      <c r="C757" s="80" t="s">
        <v>5023</v>
      </c>
      <c r="D757" s="10" t="s">
        <v>475</v>
      </c>
      <c r="E757" s="78"/>
      <c r="F757" s="82">
        <v>36760</v>
      </c>
      <c r="H757" s="80"/>
      <c r="J757" s="80"/>
      <c r="K757" s="80"/>
      <c r="L757" s="78"/>
      <c r="M757" s="80"/>
      <c r="O757" s="80"/>
      <c r="Q757" s="80"/>
    </row>
    <row r="758" spans="1:17" x14ac:dyDescent="0.3">
      <c r="A758" s="10" t="s">
        <v>2427</v>
      </c>
      <c r="B758">
        <v>2024</v>
      </c>
      <c r="C758" s="80" t="s">
        <v>5024</v>
      </c>
      <c r="D758" s="10" t="s">
        <v>475</v>
      </c>
      <c r="E758" s="78"/>
      <c r="F758" s="82">
        <v>36761</v>
      </c>
      <c r="H758" s="80"/>
      <c r="J758" s="80"/>
      <c r="K758" s="80"/>
      <c r="L758" s="78"/>
      <c r="M758" s="80"/>
      <c r="O758" s="80"/>
      <c r="Q758" s="80"/>
    </row>
    <row r="759" spans="1:17" x14ac:dyDescent="0.3">
      <c r="A759" s="10" t="s">
        <v>2427</v>
      </c>
      <c r="B759">
        <v>2024</v>
      </c>
      <c r="C759" s="80" t="s">
        <v>5025</v>
      </c>
      <c r="D759" s="10" t="s">
        <v>475</v>
      </c>
      <c r="E759" s="78"/>
      <c r="F759" s="82">
        <v>36763</v>
      </c>
      <c r="H759" s="80"/>
      <c r="J759" s="80"/>
      <c r="K759" s="80"/>
      <c r="L759" s="78"/>
      <c r="M759" s="80"/>
      <c r="O759" s="80"/>
      <c r="Q759" s="80"/>
    </row>
    <row r="760" spans="1:17" x14ac:dyDescent="0.3">
      <c r="A760" s="10" t="s">
        <v>2427</v>
      </c>
      <c r="B760">
        <v>2024</v>
      </c>
      <c r="C760" s="80" t="s">
        <v>5026</v>
      </c>
      <c r="D760" s="10" t="s">
        <v>475</v>
      </c>
      <c r="E760" s="78"/>
      <c r="F760" s="82">
        <v>36764</v>
      </c>
      <c r="H760" s="80"/>
      <c r="J760" s="80"/>
      <c r="K760" s="80"/>
      <c r="L760" s="78"/>
      <c r="M760" s="80"/>
      <c r="O760" s="80"/>
      <c r="Q760" s="80"/>
    </row>
    <row r="761" spans="1:17" x14ac:dyDescent="0.3">
      <c r="A761" s="10" t="s">
        <v>2427</v>
      </c>
      <c r="B761">
        <v>2024</v>
      </c>
      <c r="C761" s="80" t="s">
        <v>5027</v>
      </c>
      <c r="D761" s="10" t="s">
        <v>475</v>
      </c>
      <c r="E761" s="78"/>
      <c r="F761" s="82">
        <v>36779</v>
      </c>
      <c r="H761" s="80"/>
      <c r="J761" s="80"/>
      <c r="K761" s="80"/>
      <c r="L761" s="78"/>
      <c r="M761" s="80"/>
      <c r="O761" s="80"/>
      <c r="Q761" s="80"/>
    </row>
    <row r="762" spans="1:17" x14ac:dyDescent="0.3">
      <c r="A762" s="10" t="s">
        <v>2427</v>
      </c>
      <c r="B762">
        <v>2024</v>
      </c>
      <c r="C762" s="80" t="s">
        <v>5028</v>
      </c>
      <c r="D762" s="10" t="s">
        <v>475</v>
      </c>
      <c r="E762" s="78"/>
      <c r="F762" s="82">
        <v>36781</v>
      </c>
      <c r="H762" s="80"/>
      <c r="J762" s="80"/>
      <c r="K762" s="80"/>
      <c r="L762" s="78"/>
      <c r="M762" s="80"/>
      <c r="O762" s="80"/>
      <c r="Q762" s="80"/>
    </row>
    <row r="763" spans="1:17" x14ac:dyDescent="0.3">
      <c r="A763" s="10" t="s">
        <v>2427</v>
      </c>
      <c r="B763">
        <v>2024</v>
      </c>
      <c r="C763" s="80" t="s">
        <v>5029</v>
      </c>
      <c r="D763" s="10" t="s">
        <v>475</v>
      </c>
      <c r="E763" s="78"/>
      <c r="F763" s="82">
        <v>36782</v>
      </c>
      <c r="H763" s="80"/>
      <c r="J763" s="80"/>
      <c r="K763" s="80"/>
      <c r="L763" s="78"/>
      <c r="M763" s="80"/>
      <c r="O763" s="80"/>
      <c r="Q763" s="80"/>
    </row>
    <row r="764" spans="1:17" x14ac:dyDescent="0.3">
      <c r="A764" s="10" t="s">
        <v>2427</v>
      </c>
      <c r="B764">
        <v>2024</v>
      </c>
      <c r="C764" s="80" t="s">
        <v>5030</v>
      </c>
      <c r="D764" s="10">
        <v>367</v>
      </c>
      <c r="E764" s="78"/>
      <c r="F764" s="82">
        <v>33340</v>
      </c>
      <c r="H764" s="80"/>
      <c r="J764" s="80"/>
      <c r="K764" s="80"/>
      <c r="L764" s="78"/>
      <c r="M764" s="80"/>
      <c r="O764" s="80"/>
      <c r="Q764" s="80"/>
    </row>
    <row r="765" spans="1:17" x14ac:dyDescent="0.3">
      <c r="A765" s="10" t="s">
        <v>2427</v>
      </c>
      <c r="B765">
        <v>2024</v>
      </c>
      <c r="C765" s="80" t="s">
        <v>5031</v>
      </c>
      <c r="D765" s="10">
        <v>238</v>
      </c>
      <c r="E765" s="78"/>
      <c r="F765" s="82">
        <v>35133</v>
      </c>
      <c r="H765" s="80"/>
      <c r="J765" s="80"/>
      <c r="K765" s="80"/>
      <c r="L765" s="78"/>
      <c r="M765" s="80"/>
      <c r="O765" s="80"/>
      <c r="Q765" s="80"/>
    </row>
    <row r="766" spans="1:17" x14ac:dyDescent="0.3">
      <c r="A766" s="10" t="s">
        <v>2427</v>
      </c>
      <c r="B766">
        <v>2024</v>
      </c>
      <c r="C766" s="80" t="s">
        <v>5032</v>
      </c>
      <c r="D766" s="10">
        <v>236</v>
      </c>
      <c r="E766" s="78"/>
      <c r="F766" s="82">
        <v>30330</v>
      </c>
      <c r="H766" s="80"/>
      <c r="J766" s="80"/>
      <c r="K766" s="80"/>
      <c r="L766" s="78"/>
      <c r="M766" s="80"/>
      <c r="O766" s="80"/>
      <c r="Q766" s="80"/>
    </row>
    <row r="767" spans="1:17" x14ac:dyDescent="0.3">
      <c r="A767" s="10" t="s">
        <v>2427</v>
      </c>
      <c r="B767">
        <v>2024</v>
      </c>
      <c r="C767" s="80" t="s">
        <v>5033</v>
      </c>
      <c r="D767" s="10">
        <v>224</v>
      </c>
      <c r="E767" s="78"/>
      <c r="F767" s="82">
        <v>29157</v>
      </c>
      <c r="H767" s="80"/>
      <c r="J767" s="80"/>
      <c r="K767" s="80"/>
      <c r="L767" s="78"/>
      <c r="M767" s="80"/>
      <c r="O767" s="80"/>
      <c r="Q767" s="80"/>
    </row>
    <row r="768" spans="1:17" x14ac:dyDescent="0.3">
      <c r="A768" s="10" t="s">
        <v>2427</v>
      </c>
      <c r="B768">
        <v>2024</v>
      </c>
      <c r="C768" s="80" t="s">
        <v>5034</v>
      </c>
      <c r="D768" s="10">
        <v>206</v>
      </c>
      <c r="E768" s="78"/>
      <c r="F768" s="82">
        <v>29130</v>
      </c>
      <c r="H768" s="80"/>
      <c r="J768" s="80"/>
      <c r="K768" s="80"/>
      <c r="L768" s="78"/>
      <c r="M768" s="80"/>
      <c r="O768" s="80"/>
      <c r="Q768" s="80"/>
    </row>
    <row r="769" spans="1:17" x14ac:dyDescent="0.3">
      <c r="A769" s="10" t="s">
        <v>2427</v>
      </c>
      <c r="B769">
        <v>2024</v>
      </c>
      <c r="C769" s="80" t="s">
        <v>5035</v>
      </c>
      <c r="D769" s="10">
        <v>143</v>
      </c>
      <c r="E769" s="78"/>
      <c r="F769" s="82">
        <v>31220</v>
      </c>
      <c r="H769" s="80"/>
      <c r="J769" s="80"/>
      <c r="K769" s="80"/>
      <c r="L769" s="78"/>
      <c r="M769" s="80"/>
      <c r="O769" s="80"/>
      <c r="Q769" s="80"/>
    </row>
    <row r="770" spans="1:17" x14ac:dyDescent="0.3">
      <c r="A770" s="10" t="s">
        <v>2427</v>
      </c>
      <c r="B770">
        <v>2024</v>
      </c>
      <c r="C770" s="80" t="s">
        <v>5036</v>
      </c>
      <c r="D770" s="10">
        <v>134</v>
      </c>
      <c r="E770" s="78"/>
      <c r="F770" s="82">
        <v>30377</v>
      </c>
      <c r="H770" s="80"/>
      <c r="J770" s="80"/>
      <c r="K770" s="80"/>
      <c r="L770" s="78"/>
      <c r="M770" s="80"/>
      <c r="O770" s="80"/>
      <c r="Q770" s="80"/>
    </row>
    <row r="771" spans="1:17" x14ac:dyDescent="0.3">
      <c r="A771" s="10" t="s">
        <v>2427</v>
      </c>
      <c r="B771">
        <v>2024</v>
      </c>
      <c r="C771" s="80" t="s">
        <v>5037</v>
      </c>
      <c r="D771" s="10">
        <v>126</v>
      </c>
      <c r="E771" s="78"/>
      <c r="F771" s="82">
        <v>31085</v>
      </c>
      <c r="H771" s="80"/>
      <c r="J771" s="80"/>
      <c r="K771" s="80"/>
      <c r="L771" s="78"/>
      <c r="M771" s="80"/>
      <c r="O771" s="80"/>
      <c r="Q771" s="80"/>
    </row>
    <row r="772" spans="1:17" x14ac:dyDescent="0.3">
      <c r="A772" s="10" t="s">
        <v>2427</v>
      </c>
      <c r="B772">
        <v>2024</v>
      </c>
      <c r="C772" s="80" t="s">
        <v>5038</v>
      </c>
      <c r="D772" s="10">
        <v>110</v>
      </c>
      <c r="E772" s="78"/>
      <c r="F772" s="82">
        <v>28450</v>
      </c>
      <c r="H772" s="80"/>
      <c r="J772" s="80"/>
      <c r="K772" s="80"/>
      <c r="L772" s="78"/>
      <c r="M772" s="80"/>
      <c r="O772" s="80"/>
      <c r="Q772" s="80"/>
    </row>
    <row r="773" spans="1:17" x14ac:dyDescent="0.3">
      <c r="A773" s="10" t="s">
        <v>2427</v>
      </c>
      <c r="B773">
        <v>2024</v>
      </c>
      <c r="C773" s="80" t="s">
        <v>5039</v>
      </c>
      <c r="D773" s="10">
        <v>104</v>
      </c>
      <c r="E773" s="78"/>
      <c r="F773" s="82">
        <v>30740</v>
      </c>
      <c r="H773" s="80"/>
      <c r="J773" s="80"/>
      <c r="K773" s="80"/>
      <c r="L773" s="78"/>
      <c r="M773" s="80"/>
      <c r="O773" s="80"/>
      <c r="Q773" s="80"/>
    </row>
    <row r="774" spans="1:17" x14ac:dyDescent="0.3">
      <c r="A774" s="10" t="s">
        <v>2427</v>
      </c>
      <c r="B774">
        <v>2024</v>
      </c>
      <c r="C774" s="80" t="s">
        <v>5040</v>
      </c>
      <c r="D774" s="10">
        <v>90</v>
      </c>
      <c r="E774" s="78"/>
      <c r="F774" s="82">
        <v>30537</v>
      </c>
      <c r="H774" s="80"/>
      <c r="J774" s="80"/>
      <c r="K774" s="80"/>
      <c r="L774" s="78"/>
      <c r="M774" s="80"/>
      <c r="O774" s="80"/>
      <c r="Q774" s="80"/>
    </row>
    <row r="775" spans="1:17" x14ac:dyDescent="0.3">
      <c r="A775" s="10" t="s">
        <v>2427</v>
      </c>
      <c r="B775">
        <v>2024</v>
      </c>
      <c r="C775" s="80" t="s">
        <v>5041</v>
      </c>
      <c r="D775" s="10">
        <v>88</v>
      </c>
      <c r="E775" s="78"/>
      <c r="F775" s="82">
        <v>36743</v>
      </c>
      <c r="H775" s="80"/>
      <c r="J775" s="80"/>
      <c r="K775" s="80"/>
      <c r="L775" s="78"/>
      <c r="M775" s="80"/>
      <c r="O775" s="80"/>
      <c r="Q775" s="80"/>
    </row>
    <row r="776" spans="1:17" x14ac:dyDescent="0.3">
      <c r="A776" s="10" t="s">
        <v>2427</v>
      </c>
      <c r="B776">
        <v>2024</v>
      </c>
      <c r="C776" s="80" t="s">
        <v>5042</v>
      </c>
      <c r="D776" s="10">
        <v>780</v>
      </c>
      <c r="E776" s="78"/>
      <c r="F776" s="82">
        <v>36777</v>
      </c>
      <c r="H776" s="80"/>
      <c r="J776" s="80"/>
      <c r="K776" s="80"/>
      <c r="L776" s="78"/>
      <c r="M776" s="80"/>
      <c r="O776" s="80"/>
      <c r="Q776" s="80"/>
    </row>
    <row r="777" spans="1:17" x14ac:dyDescent="0.3">
      <c r="A777" s="10" t="s">
        <v>2427</v>
      </c>
      <c r="B777">
        <v>2024</v>
      </c>
      <c r="C777" s="80" t="s">
        <v>5043</v>
      </c>
      <c r="D777" s="10">
        <v>967</v>
      </c>
      <c r="E777" s="78"/>
      <c r="F777" s="82">
        <v>32287</v>
      </c>
      <c r="H777" s="80"/>
      <c r="J777" s="80"/>
      <c r="K777" s="80"/>
      <c r="L777" s="78"/>
      <c r="M777" s="80"/>
      <c r="O777" s="80"/>
      <c r="Q777" s="80"/>
    </row>
    <row r="778" spans="1:17" x14ac:dyDescent="0.3">
      <c r="A778" s="10" t="s">
        <v>2427</v>
      </c>
      <c r="B778">
        <v>2024</v>
      </c>
      <c r="C778" s="80" t="s">
        <v>5044</v>
      </c>
      <c r="D778" s="10">
        <v>766</v>
      </c>
      <c r="E778" s="78"/>
      <c r="F778" s="82">
        <v>36054</v>
      </c>
      <c r="H778" s="80"/>
      <c r="J778" s="80"/>
      <c r="K778" s="80"/>
      <c r="L778" s="78"/>
      <c r="M778" s="80"/>
      <c r="O778" s="80"/>
      <c r="Q778" s="80"/>
    </row>
    <row r="779" spans="1:17" x14ac:dyDescent="0.3">
      <c r="A779" s="10" t="s">
        <v>2427</v>
      </c>
      <c r="B779">
        <v>2024</v>
      </c>
      <c r="C779" s="80" t="s">
        <v>5045</v>
      </c>
      <c r="D779" s="10">
        <v>705</v>
      </c>
      <c r="E779" s="78"/>
      <c r="F779" s="82">
        <v>30591</v>
      </c>
      <c r="H779" s="80"/>
      <c r="J779" s="80"/>
      <c r="K779" s="80"/>
      <c r="L779" s="78"/>
      <c r="M779" s="80"/>
      <c r="O779" s="80"/>
      <c r="Q779" s="80"/>
    </row>
    <row r="780" spans="1:17" x14ac:dyDescent="0.3">
      <c r="A780" s="10" t="s">
        <v>2427</v>
      </c>
      <c r="B780">
        <v>2024</v>
      </c>
      <c r="C780" s="80" t="s">
        <v>5046</v>
      </c>
      <c r="D780" s="10">
        <v>1206</v>
      </c>
      <c r="E780" s="78"/>
      <c r="F780" s="82">
        <v>34622</v>
      </c>
      <c r="H780" s="80"/>
      <c r="J780" s="80"/>
      <c r="K780" s="80"/>
      <c r="L780" s="78"/>
      <c r="M780" s="80"/>
      <c r="O780" s="80"/>
      <c r="Q780" s="80"/>
    </row>
    <row r="781" spans="1:17" x14ac:dyDescent="0.3">
      <c r="A781" s="10" t="s">
        <v>2427</v>
      </c>
      <c r="B781">
        <v>2024</v>
      </c>
      <c r="C781" s="80" t="s">
        <v>5047</v>
      </c>
      <c r="D781" s="10">
        <v>1058</v>
      </c>
      <c r="E781" s="78"/>
      <c r="F781" s="82">
        <v>34299</v>
      </c>
      <c r="H781" s="80"/>
      <c r="J781" s="80"/>
      <c r="K781" s="80"/>
      <c r="L781" s="78"/>
      <c r="M781" s="80"/>
      <c r="O781" s="80"/>
      <c r="Q781" s="80"/>
    </row>
    <row r="782" spans="1:17" x14ac:dyDescent="0.3">
      <c r="A782" s="10" t="s">
        <v>2427</v>
      </c>
      <c r="B782">
        <v>2024</v>
      </c>
      <c r="C782" s="80" t="s">
        <v>5048</v>
      </c>
      <c r="D782" s="10">
        <v>1040</v>
      </c>
      <c r="E782" s="78"/>
      <c r="F782" s="82">
        <v>33399</v>
      </c>
      <c r="H782" s="80"/>
      <c r="J782" s="80"/>
      <c r="K782" s="80"/>
      <c r="L782" s="78"/>
      <c r="M782" s="80"/>
      <c r="O782" s="80"/>
      <c r="Q782" s="80"/>
    </row>
    <row r="783" spans="1:17" x14ac:dyDescent="0.3">
      <c r="A783" s="10" t="s">
        <v>2427</v>
      </c>
      <c r="B783">
        <v>2024</v>
      </c>
      <c r="C783" s="80" t="s">
        <v>5049</v>
      </c>
      <c r="D783" s="10">
        <v>1034</v>
      </c>
      <c r="E783" s="78"/>
      <c r="F783" s="82">
        <v>34284</v>
      </c>
      <c r="H783" s="80"/>
      <c r="J783" s="80"/>
      <c r="K783" s="80"/>
      <c r="L783" s="78"/>
      <c r="M783" s="80"/>
      <c r="O783" s="80"/>
      <c r="Q783" s="80"/>
    </row>
    <row r="784" spans="1:17" x14ac:dyDescent="0.3">
      <c r="A784" s="10" t="s">
        <v>2427</v>
      </c>
      <c r="B784">
        <v>2024</v>
      </c>
      <c r="C784" s="80" t="s">
        <v>5050</v>
      </c>
      <c r="D784" s="10">
        <v>1006</v>
      </c>
      <c r="E784" s="78"/>
      <c r="F784" s="82">
        <v>31944</v>
      </c>
      <c r="H784" s="80"/>
      <c r="J784" s="80"/>
      <c r="K784" s="80"/>
      <c r="L784" s="78"/>
      <c r="M784" s="80"/>
      <c r="O784" s="80"/>
      <c r="Q784" s="80"/>
    </row>
    <row r="785" spans="1:17" x14ac:dyDescent="0.3">
      <c r="A785" s="10" t="s">
        <v>2427</v>
      </c>
      <c r="B785">
        <v>2024</v>
      </c>
      <c r="C785" s="80" t="s">
        <v>5051</v>
      </c>
      <c r="D785" s="10">
        <v>956</v>
      </c>
      <c r="E785" s="78"/>
      <c r="F785" s="82">
        <v>31464</v>
      </c>
      <c r="H785" s="80"/>
      <c r="J785" s="80"/>
      <c r="K785" s="80"/>
      <c r="L785" s="78"/>
      <c r="M785" s="80"/>
      <c r="O785" s="80"/>
      <c r="Q785" s="80"/>
    </row>
    <row r="786" spans="1:17" x14ac:dyDescent="0.3">
      <c r="A786" s="10" t="s">
        <v>2427</v>
      </c>
      <c r="B786">
        <v>2024</v>
      </c>
      <c r="C786" s="80" t="s">
        <v>5052</v>
      </c>
      <c r="D786" s="10">
        <v>704</v>
      </c>
      <c r="E786" s="78"/>
      <c r="F786" s="82">
        <v>30888</v>
      </c>
      <c r="H786" s="80"/>
      <c r="J786" s="80"/>
      <c r="K786" s="80"/>
      <c r="L786" s="78"/>
      <c r="M786" s="80"/>
      <c r="O786" s="80"/>
      <c r="Q786" s="80"/>
    </row>
    <row r="787" spans="1:17" x14ac:dyDescent="0.3">
      <c r="A787" s="10" t="s">
        <v>2427</v>
      </c>
      <c r="B787">
        <v>2024</v>
      </c>
      <c r="C787" s="80" t="s">
        <v>5053</v>
      </c>
      <c r="D787" s="10">
        <v>676</v>
      </c>
      <c r="E787" s="78"/>
      <c r="F787" s="82">
        <v>34895</v>
      </c>
      <c r="H787" s="80"/>
      <c r="J787" s="80"/>
      <c r="K787" s="80"/>
      <c r="L787" s="78"/>
      <c r="M787" s="80"/>
      <c r="O787" s="80"/>
      <c r="Q787" s="80"/>
    </row>
    <row r="788" spans="1:17" x14ac:dyDescent="0.3">
      <c r="A788" s="10" t="s">
        <v>2427</v>
      </c>
      <c r="B788">
        <v>2024</v>
      </c>
      <c r="C788" s="80" t="s">
        <v>5054</v>
      </c>
      <c r="D788" s="10">
        <v>675</v>
      </c>
      <c r="E788" s="78"/>
      <c r="F788" s="82">
        <v>33268</v>
      </c>
      <c r="H788" s="80"/>
      <c r="J788" s="80"/>
      <c r="K788" s="80"/>
      <c r="L788" s="78"/>
      <c r="M788" s="80"/>
      <c r="O788" s="80"/>
      <c r="Q788" s="80"/>
    </row>
    <row r="789" spans="1:17" x14ac:dyDescent="0.3">
      <c r="A789" s="10" t="s">
        <v>2427</v>
      </c>
      <c r="B789">
        <v>2024</v>
      </c>
      <c r="C789" s="80" t="s">
        <v>5055</v>
      </c>
      <c r="D789" s="10">
        <v>645</v>
      </c>
      <c r="E789" s="78"/>
      <c r="F789" s="82">
        <v>35034</v>
      </c>
      <c r="H789" s="80"/>
      <c r="J789" s="80"/>
      <c r="K789" s="80"/>
      <c r="L789" s="78"/>
      <c r="M789" s="80"/>
      <c r="O789" s="80"/>
      <c r="Q789" s="80"/>
    </row>
    <row r="790" spans="1:17" x14ac:dyDescent="0.3">
      <c r="A790" s="10" t="s">
        <v>2427</v>
      </c>
      <c r="B790">
        <v>2024</v>
      </c>
      <c r="C790" s="80" t="s">
        <v>5056</v>
      </c>
      <c r="D790" s="10">
        <v>1602</v>
      </c>
      <c r="E790" s="78"/>
      <c r="F790" s="82">
        <v>28938</v>
      </c>
      <c r="H790" s="80"/>
      <c r="J790" s="80"/>
      <c r="K790" s="80"/>
      <c r="L790" s="78"/>
      <c r="M790" s="80"/>
      <c r="O790" s="80"/>
      <c r="Q790" s="80"/>
    </row>
    <row r="791" spans="1:17" x14ac:dyDescent="0.3">
      <c r="A791" s="10" t="s">
        <v>2427</v>
      </c>
      <c r="B791">
        <v>2024</v>
      </c>
      <c r="C791" s="80" t="s">
        <v>5057</v>
      </c>
      <c r="D791" s="10">
        <v>804</v>
      </c>
      <c r="E791" s="78"/>
      <c r="F791" s="82">
        <v>35423</v>
      </c>
      <c r="H791" s="80"/>
      <c r="J791" s="80"/>
      <c r="K791" s="80"/>
      <c r="L791" s="78"/>
      <c r="M791" s="80"/>
      <c r="O791" s="80"/>
      <c r="Q791" s="80"/>
    </row>
    <row r="792" spans="1:17" x14ac:dyDescent="0.3">
      <c r="A792" s="10" t="s">
        <v>2427</v>
      </c>
      <c r="B792">
        <v>2024</v>
      </c>
      <c r="C792" s="80" t="s">
        <v>5058</v>
      </c>
      <c r="D792" s="10">
        <v>743</v>
      </c>
      <c r="E792" s="78"/>
      <c r="F792" s="82">
        <v>34479</v>
      </c>
      <c r="H792" s="80"/>
      <c r="J792" s="80"/>
      <c r="K792" s="80"/>
      <c r="L792" s="78"/>
      <c r="M792" s="80"/>
      <c r="O792" s="80"/>
      <c r="Q792" s="80"/>
    </row>
    <row r="793" spans="1:17" x14ac:dyDescent="0.3">
      <c r="A793" s="10" t="s">
        <v>2427</v>
      </c>
      <c r="B793">
        <v>2024</v>
      </c>
      <c r="C793" s="80" t="s">
        <v>5059</v>
      </c>
      <c r="D793" s="10">
        <v>729</v>
      </c>
      <c r="E793" s="78"/>
      <c r="F793" s="82">
        <v>35131</v>
      </c>
      <c r="H793" s="80"/>
      <c r="J793" s="80"/>
      <c r="K793" s="80"/>
      <c r="L793" s="78"/>
      <c r="M793" s="80"/>
      <c r="O793" s="80"/>
      <c r="Q793" s="80"/>
    </row>
    <row r="794" spans="1:17" x14ac:dyDescent="0.3">
      <c r="A794" s="10" t="s">
        <v>2427</v>
      </c>
      <c r="B794">
        <v>2024</v>
      </c>
      <c r="C794" s="80" t="s">
        <v>5060</v>
      </c>
      <c r="D794" s="10">
        <v>691</v>
      </c>
      <c r="E794" s="78"/>
      <c r="F794" s="82">
        <v>29480</v>
      </c>
      <c r="H794" s="80"/>
      <c r="J794" s="80"/>
      <c r="K794" s="80"/>
      <c r="L794" s="78"/>
      <c r="M794" s="80"/>
      <c r="O794" s="80"/>
      <c r="Q794" s="80"/>
    </row>
    <row r="795" spans="1:17" x14ac:dyDescent="0.3">
      <c r="A795" s="10" t="s">
        <v>2427</v>
      </c>
      <c r="B795">
        <v>2024</v>
      </c>
      <c r="C795" s="80" t="s">
        <v>5061</v>
      </c>
      <c r="D795" s="10">
        <v>688</v>
      </c>
      <c r="E795" s="78"/>
      <c r="F795" s="82">
        <v>29174</v>
      </c>
      <c r="H795" s="80"/>
      <c r="J795" s="80"/>
      <c r="K795" s="80"/>
      <c r="L795" s="78"/>
      <c r="M795" s="80"/>
      <c r="O795" s="80"/>
      <c r="Q795" s="80"/>
    </row>
    <row r="796" spans="1:17" x14ac:dyDescent="0.3">
      <c r="A796" s="10" t="s">
        <v>2427</v>
      </c>
      <c r="B796">
        <v>2024</v>
      </c>
      <c r="C796" s="80" t="s">
        <v>5062</v>
      </c>
      <c r="D796" s="10">
        <v>666</v>
      </c>
      <c r="E796" s="78"/>
      <c r="F796" s="82">
        <v>29478</v>
      </c>
      <c r="H796" s="80"/>
      <c r="J796" s="80"/>
      <c r="K796" s="80"/>
      <c r="L796" s="78"/>
      <c r="M796" s="80"/>
      <c r="O796" s="80"/>
      <c r="Q796" s="80"/>
    </row>
    <row r="797" spans="1:17" x14ac:dyDescent="0.3">
      <c r="A797" s="10" t="s">
        <v>2427</v>
      </c>
      <c r="B797">
        <v>2024</v>
      </c>
      <c r="C797" s="80" t="s">
        <v>5063</v>
      </c>
      <c r="D797" s="10">
        <v>984</v>
      </c>
      <c r="E797" s="78"/>
      <c r="F797" s="82">
        <v>34277</v>
      </c>
      <c r="H797" s="80"/>
      <c r="J797" s="80"/>
      <c r="K797" s="80"/>
      <c r="L797" s="78"/>
      <c r="M797" s="80"/>
      <c r="O797" s="80"/>
      <c r="Q797" s="80"/>
    </row>
    <row r="798" spans="1:17" x14ac:dyDescent="0.3">
      <c r="A798" s="10" t="s">
        <v>2427</v>
      </c>
      <c r="B798">
        <v>2024</v>
      </c>
      <c r="C798" s="80" t="s">
        <v>5064</v>
      </c>
      <c r="D798" s="10">
        <v>687</v>
      </c>
      <c r="E798" s="78"/>
      <c r="F798" s="82">
        <v>31547</v>
      </c>
      <c r="H798" s="80"/>
      <c r="J798" s="80"/>
      <c r="K798" s="80"/>
      <c r="L798" s="78"/>
      <c r="M798" s="80"/>
      <c r="O798" s="80"/>
      <c r="Q798" s="80"/>
    </row>
    <row r="799" spans="1:17" x14ac:dyDescent="0.3">
      <c r="A799" s="10" t="s">
        <v>2427</v>
      </c>
      <c r="B799">
        <v>2024</v>
      </c>
      <c r="C799" s="80" t="s">
        <v>5065</v>
      </c>
      <c r="D799" s="10">
        <v>601</v>
      </c>
      <c r="E799" s="78"/>
      <c r="F799" s="82">
        <v>35456</v>
      </c>
      <c r="H799" s="80"/>
      <c r="J799" s="80"/>
      <c r="K799" s="80"/>
      <c r="L799" s="78"/>
      <c r="M799" s="80"/>
      <c r="O799" s="80"/>
      <c r="Q799" s="80"/>
    </row>
    <row r="800" spans="1:17" x14ac:dyDescent="0.3">
      <c r="A800" s="10" t="s">
        <v>2427</v>
      </c>
      <c r="B800">
        <v>2024</v>
      </c>
      <c r="C800" s="80" t="s">
        <v>5066</v>
      </c>
      <c r="D800" s="10">
        <v>412</v>
      </c>
      <c r="E800" s="78"/>
      <c r="F800" s="82">
        <v>29138</v>
      </c>
      <c r="H800" s="80"/>
      <c r="J800" s="80"/>
      <c r="K800" s="80"/>
      <c r="L800" s="78"/>
      <c r="M800" s="80"/>
      <c r="O800" s="80"/>
      <c r="Q800" s="80"/>
    </row>
    <row r="801" spans="1:17" x14ac:dyDescent="0.3">
      <c r="A801" s="10" t="s">
        <v>2427</v>
      </c>
      <c r="B801">
        <v>2024</v>
      </c>
      <c r="C801" s="80" t="s">
        <v>5067</v>
      </c>
      <c r="D801" s="10">
        <v>398</v>
      </c>
      <c r="E801" s="78"/>
      <c r="F801" s="82">
        <v>34740</v>
      </c>
      <c r="H801" s="80"/>
      <c r="J801" s="80"/>
      <c r="K801" s="80"/>
      <c r="L801" s="78"/>
      <c r="M801" s="80"/>
      <c r="O801" s="80"/>
      <c r="Q801" s="80"/>
    </row>
    <row r="802" spans="1:17" x14ac:dyDescent="0.3">
      <c r="A802" s="10" t="s">
        <v>2427</v>
      </c>
      <c r="B802">
        <v>2024</v>
      </c>
      <c r="C802" s="80" t="s">
        <v>5068</v>
      </c>
      <c r="D802" s="10">
        <v>394</v>
      </c>
      <c r="E802" s="78"/>
      <c r="F802" s="82">
        <v>35529</v>
      </c>
      <c r="H802" s="80"/>
      <c r="J802" s="80"/>
      <c r="K802" s="80"/>
      <c r="L802" s="78"/>
      <c r="M802" s="80"/>
      <c r="O802" s="80"/>
      <c r="Q802" s="80"/>
    </row>
    <row r="803" spans="1:17" x14ac:dyDescent="0.3">
      <c r="A803" s="10" t="s">
        <v>2427</v>
      </c>
      <c r="B803">
        <v>2024</v>
      </c>
      <c r="C803" s="80" t="s">
        <v>5069</v>
      </c>
      <c r="D803" s="10">
        <v>363</v>
      </c>
      <c r="E803" s="78"/>
      <c r="F803" s="82">
        <v>35578</v>
      </c>
      <c r="H803" s="80"/>
      <c r="J803" s="80"/>
      <c r="K803" s="80"/>
      <c r="L803" s="78"/>
      <c r="M803" s="80"/>
      <c r="O803" s="80"/>
      <c r="Q803" s="80"/>
    </row>
    <row r="804" spans="1:17" x14ac:dyDescent="0.3">
      <c r="A804" s="10" t="s">
        <v>2427</v>
      </c>
      <c r="B804">
        <v>2024</v>
      </c>
      <c r="C804" s="80" t="s">
        <v>5070</v>
      </c>
      <c r="D804" s="10">
        <v>213</v>
      </c>
      <c r="E804" s="78"/>
      <c r="F804" s="82">
        <v>34105</v>
      </c>
      <c r="H804" s="80"/>
      <c r="J804" s="80"/>
      <c r="K804" s="80"/>
      <c r="L804" s="78"/>
      <c r="M804" s="80"/>
      <c r="O804" s="80"/>
      <c r="Q804" s="80"/>
    </row>
    <row r="805" spans="1:17" x14ac:dyDescent="0.3">
      <c r="A805" s="10" t="s">
        <v>2427</v>
      </c>
      <c r="B805">
        <v>2024</v>
      </c>
      <c r="C805" s="80" t="s">
        <v>5071</v>
      </c>
      <c r="D805" s="10">
        <v>206</v>
      </c>
      <c r="E805" s="78"/>
      <c r="F805" s="82">
        <v>30324</v>
      </c>
      <c r="H805" s="80"/>
      <c r="J805" s="80"/>
      <c r="K805" s="80"/>
      <c r="L805" s="78"/>
      <c r="M805" s="80"/>
      <c r="O805" s="80"/>
      <c r="Q805" s="80"/>
    </row>
    <row r="806" spans="1:17" x14ac:dyDescent="0.3">
      <c r="A806" s="10" t="s">
        <v>2427</v>
      </c>
      <c r="B806">
        <v>2024</v>
      </c>
      <c r="C806" s="80" t="s">
        <v>5072</v>
      </c>
      <c r="D806" s="10">
        <v>190</v>
      </c>
      <c r="E806" s="78"/>
      <c r="F806" s="82">
        <v>30305</v>
      </c>
      <c r="H806" s="80"/>
      <c r="J806" s="80"/>
      <c r="K806" s="80"/>
      <c r="L806" s="78"/>
      <c r="M806" s="80"/>
      <c r="O806" s="80"/>
      <c r="Q806" s="80"/>
    </row>
    <row r="807" spans="1:17" x14ac:dyDescent="0.3">
      <c r="A807" s="10" t="s">
        <v>2427</v>
      </c>
      <c r="B807">
        <v>2024</v>
      </c>
      <c r="C807" s="80" t="s">
        <v>5073</v>
      </c>
      <c r="D807" s="10">
        <v>189</v>
      </c>
      <c r="E807" s="78"/>
      <c r="F807" s="82">
        <v>29279</v>
      </c>
      <c r="H807" s="80"/>
      <c r="J807" s="80"/>
      <c r="K807" s="80"/>
      <c r="L807" s="78"/>
      <c r="M807" s="80"/>
      <c r="O807" s="80"/>
      <c r="Q807" s="80"/>
    </row>
    <row r="808" spans="1:17" x14ac:dyDescent="0.3">
      <c r="A808" s="10" t="s">
        <v>2427</v>
      </c>
      <c r="B808">
        <v>2024</v>
      </c>
      <c r="C808" s="80" t="s">
        <v>5074</v>
      </c>
      <c r="D808" s="10">
        <v>690</v>
      </c>
      <c r="E808" s="78"/>
      <c r="F808" s="82">
        <v>36675</v>
      </c>
      <c r="H808" s="80"/>
      <c r="J808" s="80"/>
      <c r="K808" s="80"/>
      <c r="L808" s="78"/>
      <c r="M808" s="80"/>
      <c r="O808" s="80"/>
      <c r="Q808" s="80"/>
    </row>
    <row r="809" spans="1:17" x14ac:dyDescent="0.3">
      <c r="A809" s="10" t="s">
        <v>2427</v>
      </c>
      <c r="B809">
        <v>2024</v>
      </c>
      <c r="C809" s="80" t="s">
        <v>5075</v>
      </c>
      <c r="D809" s="10">
        <v>45</v>
      </c>
      <c r="E809" s="78"/>
      <c r="F809" s="82">
        <v>36783</v>
      </c>
      <c r="H809" s="80"/>
      <c r="J809" s="80"/>
      <c r="K809" s="80"/>
      <c r="L809" s="78"/>
      <c r="M809" s="80"/>
      <c r="O809" s="80"/>
      <c r="Q809" s="80"/>
    </row>
    <row r="810" spans="1:17" x14ac:dyDescent="0.3">
      <c r="A810" s="10" t="s">
        <v>2427</v>
      </c>
      <c r="B810">
        <v>2024</v>
      </c>
      <c r="C810" s="80" t="s">
        <v>5076</v>
      </c>
      <c r="D810" s="10">
        <v>37</v>
      </c>
      <c r="E810" s="78"/>
      <c r="F810" s="82">
        <v>36784</v>
      </c>
      <c r="H810" s="80"/>
      <c r="J810" s="80"/>
      <c r="K810" s="80"/>
      <c r="L810" s="78"/>
      <c r="M810" s="80"/>
      <c r="O810" s="80"/>
      <c r="Q810" s="80"/>
    </row>
    <row r="811" spans="1:17" x14ac:dyDescent="0.3">
      <c r="A811" s="10" t="s">
        <v>2427</v>
      </c>
      <c r="B811">
        <v>2024</v>
      </c>
      <c r="C811" s="80" t="s">
        <v>5077</v>
      </c>
      <c r="D811" s="10">
        <v>1057</v>
      </c>
      <c r="E811" s="78"/>
      <c r="F811" s="82">
        <v>36648</v>
      </c>
      <c r="H811" s="80"/>
      <c r="J811" s="80"/>
      <c r="K811" s="80"/>
      <c r="L811" s="78"/>
      <c r="M811" s="80"/>
      <c r="O811" s="80"/>
      <c r="Q811" s="80"/>
    </row>
    <row r="812" spans="1:17" x14ac:dyDescent="0.3">
      <c r="A812" s="10" t="s">
        <v>2427</v>
      </c>
      <c r="B812">
        <v>2024</v>
      </c>
      <c r="C812" s="80" t="s">
        <v>5078</v>
      </c>
      <c r="D812" s="10">
        <v>1053</v>
      </c>
      <c r="E812" s="78"/>
      <c r="F812" s="82">
        <v>36652</v>
      </c>
      <c r="H812" s="80"/>
      <c r="J812" s="80"/>
      <c r="K812" s="80"/>
      <c r="L812" s="78"/>
      <c r="M812" s="80"/>
      <c r="O812" s="80"/>
      <c r="Q812" s="80"/>
    </row>
    <row r="813" spans="1:17" x14ac:dyDescent="0.3">
      <c r="A813" s="10" t="s">
        <v>2427</v>
      </c>
      <c r="B813">
        <v>2024</v>
      </c>
      <c r="C813" s="80" t="s">
        <v>5079</v>
      </c>
      <c r="D813" s="10">
        <v>1053</v>
      </c>
      <c r="E813" s="78"/>
      <c r="F813" s="82">
        <v>36651</v>
      </c>
      <c r="H813" s="80"/>
      <c r="J813" s="80"/>
      <c r="K813" s="80"/>
      <c r="L813" s="78"/>
      <c r="M813" s="80"/>
      <c r="O813" s="80"/>
      <c r="Q813" s="80"/>
    </row>
    <row r="814" spans="1:17" x14ac:dyDescent="0.3">
      <c r="A814" s="10" t="s">
        <v>2427</v>
      </c>
      <c r="B814">
        <v>2024</v>
      </c>
      <c r="C814" s="80" t="s">
        <v>5080</v>
      </c>
      <c r="D814" s="10">
        <v>1053</v>
      </c>
      <c r="E814" s="78"/>
      <c r="F814" s="82">
        <v>36647</v>
      </c>
      <c r="H814" s="80"/>
      <c r="J814" s="80"/>
      <c r="K814" s="80"/>
      <c r="L814" s="78"/>
      <c r="M814" s="80"/>
      <c r="O814" s="80"/>
      <c r="Q814" s="80"/>
    </row>
    <row r="815" spans="1:17" x14ac:dyDescent="0.3">
      <c r="A815" s="10" t="s">
        <v>2427</v>
      </c>
      <c r="B815">
        <v>2024</v>
      </c>
      <c r="C815" s="80" t="s">
        <v>5081</v>
      </c>
      <c r="D815" s="10">
        <v>1052</v>
      </c>
      <c r="E815" s="78"/>
      <c r="F815" s="82">
        <v>36650</v>
      </c>
      <c r="H815" s="80"/>
      <c r="J815" s="80"/>
      <c r="K815" s="80"/>
      <c r="L815" s="78"/>
      <c r="M815" s="80"/>
      <c r="O815" s="80"/>
      <c r="Q815" s="80"/>
    </row>
    <row r="816" spans="1:17" x14ac:dyDescent="0.3">
      <c r="A816" s="10" t="s">
        <v>2427</v>
      </c>
      <c r="B816">
        <v>2024</v>
      </c>
      <c r="C816" s="80" t="s">
        <v>5082</v>
      </c>
      <c r="D816" s="10">
        <v>1039</v>
      </c>
      <c r="E816" s="78"/>
      <c r="F816" s="82">
        <v>36646</v>
      </c>
      <c r="H816" s="80"/>
      <c r="J816" s="80"/>
      <c r="K816" s="80"/>
      <c r="L816" s="78"/>
      <c r="M816" s="80"/>
      <c r="O816" s="80"/>
      <c r="Q816" s="80"/>
    </row>
    <row r="817" spans="1:17" x14ac:dyDescent="0.3">
      <c r="A817" s="10" t="s">
        <v>2427</v>
      </c>
      <c r="B817">
        <v>2024</v>
      </c>
      <c r="C817" s="80" t="s">
        <v>5083</v>
      </c>
      <c r="D817" s="10">
        <v>787</v>
      </c>
      <c r="E817" s="78"/>
      <c r="F817" s="82">
        <v>37467</v>
      </c>
      <c r="H817" s="80"/>
      <c r="J817" s="80"/>
      <c r="K817" s="80"/>
      <c r="L817" s="78"/>
      <c r="M817" s="80"/>
      <c r="O817" s="80"/>
      <c r="Q817" s="80"/>
    </row>
    <row r="818" spans="1:17" x14ac:dyDescent="0.3">
      <c r="A818" s="10" t="s">
        <v>2427</v>
      </c>
      <c r="B818">
        <v>2024</v>
      </c>
      <c r="C818" s="80" t="s">
        <v>5084</v>
      </c>
      <c r="D818" s="10">
        <v>785</v>
      </c>
      <c r="E818" s="78"/>
      <c r="F818" s="82">
        <v>36745</v>
      </c>
      <c r="H818" s="80"/>
      <c r="J818" s="80"/>
      <c r="K818" s="80"/>
      <c r="L818" s="78"/>
      <c r="M818" s="80"/>
      <c r="O818" s="80"/>
      <c r="Q818" s="80"/>
    </row>
    <row r="819" spans="1:17" x14ac:dyDescent="0.3">
      <c r="A819" s="10" t="s">
        <v>2427</v>
      </c>
      <c r="B819">
        <v>2024</v>
      </c>
      <c r="C819" s="80" t="s">
        <v>5085</v>
      </c>
      <c r="D819" s="10">
        <v>712</v>
      </c>
      <c r="E819" s="78"/>
      <c r="F819" s="82">
        <v>36484</v>
      </c>
      <c r="H819" s="80"/>
      <c r="J819" s="80"/>
      <c r="K819" s="80"/>
      <c r="L819" s="78"/>
      <c r="M819" s="80"/>
      <c r="O819" s="80"/>
      <c r="Q819" s="80"/>
    </row>
    <row r="820" spans="1:17" x14ac:dyDescent="0.3">
      <c r="A820" s="10" t="s">
        <v>2427</v>
      </c>
      <c r="B820">
        <v>2024</v>
      </c>
      <c r="C820" s="80" t="s">
        <v>5086</v>
      </c>
      <c r="D820" s="10">
        <v>674</v>
      </c>
      <c r="E820" s="78"/>
      <c r="F820" s="82">
        <v>37463</v>
      </c>
      <c r="H820" s="80"/>
      <c r="J820" s="80"/>
      <c r="K820" s="80"/>
      <c r="L820" s="78"/>
      <c r="M820" s="80"/>
      <c r="O820" s="80"/>
      <c r="Q820" s="80"/>
    </row>
    <row r="821" spans="1:17" x14ac:dyDescent="0.3">
      <c r="A821" s="10" t="s">
        <v>2427</v>
      </c>
      <c r="B821">
        <v>2024</v>
      </c>
      <c r="C821" s="80" t="s">
        <v>5087</v>
      </c>
      <c r="D821" s="10">
        <v>666</v>
      </c>
      <c r="E821" s="78"/>
      <c r="F821" s="82">
        <v>36490</v>
      </c>
      <c r="H821" s="80"/>
      <c r="J821" s="80"/>
      <c r="K821" s="80"/>
      <c r="L821" s="78"/>
      <c r="M821" s="80"/>
      <c r="O821" s="80"/>
      <c r="Q821" s="80"/>
    </row>
    <row r="822" spans="1:17" x14ac:dyDescent="0.3">
      <c r="A822" s="10" t="s">
        <v>2427</v>
      </c>
      <c r="B822">
        <v>2024</v>
      </c>
      <c r="C822" s="80" t="s">
        <v>5088</v>
      </c>
      <c r="D822" s="10">
        <v>646</v>
      </c>
      <c r="E822" s="78"/>
      <c r="F822" s="82">
        <v>37462</v>
      </c>
      <c r="H822" s="80"/>
      <c r="J822" s="80"/>
      <c r="K822" s="80"/>
      <c r="L822" s="78"/>
      <c r="M822" s="80"/>
      <c r="O822" s="80"/>
      <c r="Q822" s="80"/>
    </row>
    <row r="823" spans="1:17" x14ac:dyDescent="0.3">
      <c r="A823" s="10" t="s">
        <v>2427</v>
      </c>
      <c r="B823">
        <v>2024</v>
      </c>
      <c r="C823" s="80" t="s">
        <v>5089</v>
      </c>
      <c r="D823" s="10">
        <v>630</v>
      </c>
      <c r="E823" s="78"/>
      <c r="F823" s="82">
        <v>36351</v>
      </c>
      <c r="H823" s="80"/>
      <c r="J823" s="80"/>
      <c r="K823" s="80"/>
      <c r="L823" s="78"/>
      <c r="M823" s="80"/>
      <c r="O823" s="80"/>
      <c r="Q823" s="80"/>
    </row>
    <row r="824" spans="1:17" x14ac:dyDescent="0.3">
      <c r="A824" s="10" t="s">
        <v>2427</v>
      </c>
      <c r="B824">
        <v>2024</v>
      </c>
      <c r="C824" s="80" t="s">
        <v>5090</v>
      </c>
      <c r="D824" s="10">
        <v>616</v>
      </c>
      <c r="E824" s="78"/>
      <c r="F824" s="82">
        <v>36357</v>
      </c>
      <c r="H824" s="80"/>
      <c r="J824" s="80"/>
      <c r="K824" s="80"/>
      <c r="L824" s="78"/>
      <c r="M824" s="80"/>
      <c r="O824" s="80"/>
      <c r="Q824" s="80"/>
    </row>
    <row r="825" spans="1:17" x14ac:dyDescent="0.3">
      <c r="A825" s="10" t="s">
        <v>2427</v>
      </c>
      <c r="B825">
        <v>2024</v>
      </c>
      <c r="C825" s="80" t="s">
        <v>5091</v>
      </c>
      <c r="D825" s="10">
        <v>573</v>
      </c>
      <c r="E825" s="78"/>
      <c r="F825" s="82">
        <v>36751</v>
      </c>
      <c r="H825" s="80"/>
      <c r="J825" s="80"/>
      <c r="K825" s="80"/>
      <c r="L825" s="78"/>
      <c r="M825" s="80"/>
      <c r="O825" s="80"/>
      <c r="Q825" s="80"/>
    </row>
    <row r="826" spans="1:17" x14ac:dyDescent="0.3">
      <c r="A826" s="10" t="s">
        <v>2427</v>
      </c>
      <c r="B826">
        <v>2024</v>
      </c>
      <c r="C826" s="80" t="s">
        <v>5092</v>
      </c>
      <c r="D826" s="10">
        <v>569</v>
      </c>
      <c r="E826" s="78"/>
      <c r="F826" s="82">
        <v>36744</v>
      </c>
      <c r="H826" s="80"/>
      <c r="J826" s="80"/>
      <c r="K826" s="80"/>
      <c r="L826" s="78"/>
      <c r="M826" s="80"/>
      <c r="O826" s="80"/>
      <c r="Q826" s="80"/>
    </row>
    <row r="827" spans="1:17" x14ac:dyDescent="0.3">
      <c r="A827" s="10" t="s">
        <v>2427</v>
      </c>
      <c r="B827">
        <v>2024</v>
      </c>
      <c r="C827" s="80" t="s">
        <v>5093</v>
      </c>
      <c r="D827" s="10">
        <v>461</v>
      </c>
      <c r="E827" s="78"/>
      <c r="F827" s="82">
        <v>36746</v>
      </c>
      <c r="H827" s="80"/>
      <c r="J827" s="80"/>
      <c r="K827" s="80"/>
      <c r="L827" s="78"/>
      <c r="M827" s="80"/>
      <c r="O827" s="80"/>
      <c r="Q827" s="80"/>
    </row>
    <row r="828" spans="1:17" x14ac:dyDescent="0.3">
      <c r="A828" s="10" t="s">
        <v>2427</v>
      </c>
      <c r="B828">
        <v>2024</v>
      </c>
      <c r="C828" s="80" t="s">
        <v>5094</v>
      </c>
      <c r="D828" s="10">
        <v>457</v>
      </c>
      <c r="E828" s="78"/>
      <c r="F828" s="82">
        <v>36328</v>
      </c>
      <c r="H828" s="80"/>
      <c r="J828" s="80"/>
      <c r="K828" s="80"/>
      <c r="L828" s="78"/>
      <c r="M828" s="80"/>
      <c r="O828" s="80"/>
      <c r="Q828" s="80"/>
    </row>
    <row r="829" spans="1:17" x14ac:dyDescent="0.3">
      <c r="A829" s="10" t="s">
        <v>2427</v>
      </c>
      <c r="B829">
        <v>2024</v>
      </c>
      <c r="C829" s="80" t="s">
        <v>5095</v>
      </c>
      <c r="D829" s="10">
        <v>457</v>
      </c>
      <c r="E829" s="78"/>
      <c r="F829" s="82">
        <v>36314</v>
      </c>
      <c r="H829" s="80"/>
      <c r="J829" s="80"/>
      <c r="K829" s="80"/>
      <c r="L829" s="78"/>
      <c r="M829" s="80"/>
      <c r="O829" s="80"/>
      <c r="Q829" s="80"/>
    </row>
    <row r="830" spans="1:17" x14ac:dyDescent="0.3">
      <c r="A830" s="10" t="s">
        <v>2427</v>
      </c>
      <c r="B830">
        <v>2024</v>
      </c>
      <c r="C830" s="80" t="s">
        <v>5096</v>
      </c>
      <c r="D830" s="10">
        <v>456</v>
      </c>
      <c r="E830" s="78"/>
      <c r="F830" s="82">
        <v>36367</v>
      </c>
      <c r="H830" s="80"/>
      <c r="J830" s="80"/>
      <c r="K830" s="80"/>
      <c r="L830" s="78"/>
      <c r="M830" s="80"/>
      <c r="O830" s="80"/>
      <c r="Q830" s="80"/>
    </row>
    <row r="831" spans="1:17" x14ac:dyDescent="0.3">
      <c r="A831" s="10" t="s">
        <v>2427</v>
      </c>
      <c r="B831">
        <v>2024</v>
      </c>
      <c r="C831" s="80" t="s">
        <v>5097</v>
      </c>
      <c r="D831" s="10">
        <v>166</v>
      </c>
      <c r="E831" s="78"/>
      <c r="F831" s="82">
        <v>37485</v>
      </c>
      <c r="H831" s="80"/>
      <c r="J831" s="80"/>
      <c r="K831" s="80"/>
      <c r="L831" s="78"/>
      <c r="M831" s="80"/>
      <c r="O831" s="80"/>
      <c r="Q831" s="80"/>
    </row>
    <row r="832" spans="1:17" x14ac:dyDescent="0.3">
      <c r="A832" s="10" t="s">
        <v>2427</v>
      </c>
      <c r="B832">
        <v>2024</v>
      </c>
      <c r="C832" s="80" t="s">
        <v>5098</v>
      </c>
      <c r="D832" s="10">
        <v>93</v>
      </c>
      <c r="E832" s="78"/>
      <c r="F832" s="82">
        <v>36765</v>
      </c>
      <c r="H832" s="80"/>
      <c r="J832" s="80"/>
      <c r="K832" s="80"/>
      <c r="L832" s="78"/>
      <c r="M832" s="80"/>
      <c r="O832" s="80"/>
      <c r="Q832" s="80"/>
    </row>
    <row r="833" spans="1:17" x14ac:dyDescent="0.3">
      <c r="A833" s="10" t="s">
        <v>2427</v>
      </c>
      <c r="B833">
        <v>2024</v>
      </c>
      <c r="C833" s="80" t="s">
        <v>5099</v>
      </c>
      <c r="D833" s="10">
        <v>153</v>
      </c>
      <c r="E833" s="78"/>
      <c r="F833" s="82">
        <v>36773</v>
      </c>
      <c r="H833" s="80"/>
      <c r="J833" s="80"/>
      <c r="K833" s="80"/>
      <c r="L833" s="78"/>
      <c r="M833" s="80"/>
      <c r="O833" s="80"/>
      <c r="Q833" s="80"/>
    </row>
    <row r="834" spans="1:17" x14ac:dyDescent="0.3">
      <c r="A834" s="10" t="s">
        <v>2427</v>
      </c>
      <c r="B834">
        <v>2024</v>
      </c>
      <c r="C834" s="80" t="s">
        <v>5100</v>
      </c>
      <c r="D834" s="10">
        <v>132</v>
      </c>
      <c r="E834" s="78"/>
      <c r="F834" s="82">
        <v>36770</v>
      </c>
      <c r="H834" s="80"/>
      <c r="J834" s="80"/>
      <c r="K834" s="80"/>
      <c r="L834" s="78"/>
      <c r="M834" s="80"/>
      <c r="O834" s="80"/>
      <c r="Q834" s="80"/>
    </row>
    <row r="835" spans="1:17" x14ac:dyDescent="0.3">
      <c r="A835" s="10" t="s">
        <v>2427</v>
      </c>
      <c r="B835">
        <v>2024</v>
      </c>
      <c r="C835" s="80" t="s">
        <v>5101</v>
      </c>
      <c r="D835" s="10">
        <v>177</v>
      </c>
      <c r="E835" s="78"/>
      <c r="F835" s="82">
        <v>36776</v>
      </c>
      <c r="H835" s="80"/>
      <c r="J835" s="80"/>
      <c r="K835" s="80"/>
      <c r="L835" s="78"/>
      <c r="M835" s="80"/>
      <c r="O835" s="80"/>
      <c r="Q835" s="80"/>
    </row>
    <row r="836" spans="1:17" x14ac:dyDescent="0.3">
      <c r="A836" s="10" t="s">
        <v>2427</v>
      </c>
      <c r="B836">
        <v>2024</v>
      </c>
      <c r="C836" s="80" t="s">
        <v>5102</v>
      </c>
      <c r="D836" s="10">
        <v>107</v>
      </c>
      <c r="E836" s="78"/>
      <c r="F836" s="82">
        <v>36775</v>
      </c>
      <c r="H836" s="80"/>
      <c r="J836" s="80"/>
      <c r="K836" s="80"/>
      <c r="L836" s="78"/>
      <c r="M836" s="80"/>
      <c r="O836" s="80"/>
      <c r="Q836" s="80"/>
    </row>
    <row r="837" spans="1:17" x14ac:dyDescent="0.3">
      <c r="A837" s="10" t="s">
        <v>2427</v>
      </c>
      <c r="B837">
        <v>2024</v>
      </c>
      <c r="C837" s="80" t="s">
        <v>5103</v>
      </c>
      <c r="D837" s="10">
        <v>444</v>
      </c>
      <c r="E837" s="78"/>
      <c r="F837" s="82">
        <v>36587</v>
      </c>
      <c r="H837" s="80"/>
      <c r="J837" s="80"/>
      <c r="K837" s="80"/>
      <c r="L837" s="78"/>
      <c r="M837" s="80"/>
      <c r="O837" s="80"/>
      <c r="Q837" s="80"/>
    </row>
    <row r="838" spans="1:17" x14ac:dyDescent="0.3">
      <c r="A838" s="10" t="s">
        <v>2427</v>
      </c>
      <c r="B838">
        <v>2024</v>
      </c>
      <c r="C838" s="80" t="s">
        <v>5104</v>
      </c>
      <c r="D838" s="10">
        <v>329</v>
      </c>
      <c r="E838" s="78"/>
      <c r="F838" s="82">
        <v>36667</v>
      </c>
      <c r="H838" s="80"/>
      <c r="J838" s="80"/>
      <c r="K838" s="80"/>
      <c r="L838" s="78"/>
      <c r="M838" s="80"/>
      <c r="O838" s="80"/>
      <c r="Q838" s="80"/>
    </row>
    <row r="839" spans="1:17" x14ac:dyDescent="0.3">
      <c r="A839" s="10" t="s">
        <v>2427</v>
      </c>
      <c r="B839">
        <v>2024</v>
      </c>
      <c r="C839" s="80" t="s">
        <v>5105</v>
      </c>
      <c r="D839" s="10">
        <v>297</v>
      </c>
      <c r="E839" s="78"/>
      <c r="F839" s="82">
        <v>36672</v>
      </c>
      <c r="H839" s="80"/>
      <c r="J839" s="80"/>
      <c r="K839" s="80"/>
      <c r="L839" s="78"/>
      <c r="M839" s="80"/>
      <c r="O839" s="80"/>
      <c r="Q839" s="80"/>
    </row>
    <row r="840" spans="1:17" x14ac:dyDescent="0.3">
      <c r="A840" s="10" t="s">
        <v>2427</v>
      </c>
      <c r="B840">
        <v>2024</v>
      </c>
      <c r="C840" s="80" t="s">
        <v>5106</v>
      </c>
      <c r="D840" s="10">
        <v>230</v>
      </c>
      <c r="E840" s="78"/>
      <c r="F840" s="82">
        <v>36671</v>
      </c>
      <c r="H840" s="80"/>
      <c r="J840" s="80"/>
      <c r="K840" s="80"/>
      <c r="L840" s="78"/>
      <c r="M840" s="80"/>
      <c r="O840" s="80"/>
      <c r="Q840" s="80"/>
    </row>
    <row r="841" spans="1:17" x14ac:dyDescent="0.3">
      <c r="A841" s="10"/>
      <c r="C841" s="80"/>
      <c r="D841" s="80"/>
      <c r="E841" s="78"/>
      <c r="F841" s="80"/>
      <c r="H841" s="80"/>
      <c r="J841" s="80"/>
      <c r="K841" s="80"/>
      <c r="L841" s="78"/>
      <c r="M841" s="80"/>
      <c r="O841" s="80"/>
      <c r="Q841" s="80"/>
    </row>
    <row r="842" spans="1:17" x14ac:dyDescent="0.3">
      <c r="A842" s="10"/>
      <c r="C842" s="80"/>
      <c r="D842" s="80"/>
      <c r="E842" s="78"/>
      <c r="F842" s="80"/>
      <c r="H842" s="80"/>
      <c r="J842" s="80"/>
      <c r="K842" s="80"/>
      <c r="L842" s="78"/>
      <c r="M842" s="80"/>
      <c r="O842" s="80"/>
      <c r="Q842" s="80"/>
    </row>
    <row r="843" spans="1:17" x14ac:dyDescent="0.3">
      <c r="A843" s="10"/>
      <c r="C843" s="80"/>
      <c r="D843" s="80"/>
      <c r="E843" s="78"/>
      <c r="F843" s="80"/>
      <c r="H843" s="80"/>
      <c r="J843" s="80"/>
      <c r="K843" s="80"/>
      <c r="L843" s="78"/>
      <c r="M843" s="80"/>
      <c r="O843" s="80"/>
      <c r="Q843" s="80"/>
    </row>
    <row r="844" spans="1:17" x14ac:dyDescent="0.3">
      <c r="A844" s="10"/>
      <c r="C844" s="80"/>
      <c r="D844" s="80"/>
      <c r="E844" s="78"/>
      <c r="F844" s="80"/>
      <c r="H844" s="80"/>
      <c r="J844" s="80"/>
      <c r="K844" s="80"/>
      <c r="L844" s="78"/>
      <c r="M844" s="80"/>
      <c r="O844" s="80"/>
      <c r="Q844" s="80"/>
    </row>
    <row r="845" spans="1:17" x14ac:dyDescent="0.3">
      <c r="A845" s="10"/>
      <c r="C845" s="80"/>
      <c r="D845" s="80"/>
      <c r="E845" s="78"/>
      <c r="F845" s="80"/>
      <c r="H845" s="80"/>
      <c r="J845" s="80"/>
      <c r="K845" s="80"/>
      <c r="L845" s="78"/>
      <c r="M845" s="80"/>
      <c r="O845" s="80"/>
      <c r="Q845" s="80"/>
    </row>
    <row r="846" spans="1:17" x14ac:dyDescent="0.3">
      <c r="A846" s="10"/>
      <c r="C846" s="80"/>
      <c r="D846" s="80"/>
      <c r="E846" s="78"/>
      <c r="F846" s="80"/>
      <c r="H846" s="80"/>
      <c r="J846" s="80"/>
      <c r="K846" s="80"/>
      <c r="L846" s="78"/>
      <c r="M846" s="80"/>
      <c r="O846" s="80"/>
      <c r="Q846" s="80"/>
    </row>
    <row r="847" spans="1:17" x14ac:dyDescent="0.3">
      <c r="A847" s="10"/>
      <c r="C847" s="80"/>
      <c r="D847" s="80"/>
      <c r="E847" s="78"/>
      <c r="F847" s="80"/>
      <c r="H847" s="80"/>
      <c r="J847" s="80"/>
      <c r="K847" s="80"/>
      <c r="L847" s="78"/>
      <c r="M847" s="80"/>
      <c r="O847" s="80"/>
      <c r="Q847" s="80"/>
    </row>
    <row r="848" spans="1:17" x14ac:dyDescent="0.3">
      <c r="A848" s="10"/>
      <c r="C848" s="80"/>
      <c r="D848" s="80"/>
      <c r="E848" s="78"/>
      <c r="F848" s="80"/>
      <c r="H848" s="80"/>
      <c r="J848" s="80"/>
      <c r="K848" s="80"/>
      <c r="L848" s="78"/>
      <c r="M848" s="80"/>
      <c r="O848" s="80"/>
      <c r="Q848" s="80"/>
    </row>
    <row r="849" spans="1:17" x14ac:dyDescent="0.3">
      <c r="A849" s="10"/>
      <c r="C849" s="80"/>
      <c r="D849" s="80"/>
      <c r="E849" s="78"/>
      <c r="F849" s="80"/>
      <c r="H849" s="80"/>
      <c r="J849" s="80"/>
      <c r="K849" s="80"/>
      <c r="L849" s="78"/>
      <c r="M849" s="80"/>
      <c r="O849" s="80"/>
      <c r="Q849" s="80"/>
    </row>
    <row r="850" spans="1:17" x14ac:dyDescent="0.3">
      <c r="A850" s="10"/>
      <c r="C850" s="80"/>
      <c r="D850" s="80"/>
      <c r="E850" s="78"/>
      <c r="F850" s="80"/>
      <c r="H850" s="80"/>
      <c r="J850" s="80"/>
      <c r="K850" s="80"/>
      <c r="L850" s="78"/>
      <c r="M850" s="80"/>
      <c r="O850" s="80"/>
      <c r="Q850" s="80"/>
    </row>
    <row r="851" spans="1:17" x14ac:dyDescent="0.3">
      <c r="A851" s="10"/>
      <c r="C851" s="80"/>
      <c r="D851" s="80"/>
      <c r="E851" s="78"/>
      <c r="F851" s="80"/>
      <c r="H851" s="80"/>
      <c r="J851" s="80"/>
      <c r="K851" s="80"/>
      <c r="L851" s="78"/>
      <c r="M851" s="80"/>
      <c r="O851" s="80"/>
      <c r="Q851" s="80"/>
    </row>
    <row r="852" spans="1:17" x14ac:dyDescent="0.3">
      <c r="A852" s="10" t="s">
        <v>2470</v>
      </c>
      <c r="C852" s="80" t="s">
        <v>4972</v>
      </c>
      <c r="D852" s="80" t="s">
        <v>475</v>
      </c>
      <c r="E852" s="78"/>
      <c r="F852" s="80">
        <v>37331</v>
      </c>
      <c r="H852" s="80"/>
      <c r="J852" s="80"/>
      <c r="K852" s="80"/>
      <c r="L852" s="78"/>
      <c r="M852" s="80"/>
      <c r="O852" s="80"/>
      <c r="Q852" s="80"/>
    </row>
    <row r="853" spans="1:17" x14ac:dyDescent="0.3">
      <c r="A853" s="10" t="s">
        <v>2470</v>
      </c>
      <c r="C853" s="80" t="s">
        <v>4972</v>
      </c>
      <c r="D853" s="80" t="s">
        <v>475</v>
      </c>
      <c r="E853" s="78"/>
      <c r="F853" s="80">
        <v>37332</v>
      </c>
      <c r="H853" s="80"/>
      <c r="J853" s="80"/>
      <c r="K853" s="80"/>
      <c r="L853" s="78"/>
      <c r="M853" s="80"/>
      <c r="O853" s="80"/>
      <c r="Q853" s="80"/>
    </row>
    <row r="854" spans="1:17" x14ac:dyDescent="0.3">
      <c r="A854" s="10" t="s">
        <v>2470</v>
      </c>
      <c r="C854" s="80" t="s">
        <v>4972</v>
      </c>
      <c r="D854" s="80" t="s">
        <v>475</v>
      </c>
      <c r="E854" s="78"/>
      <c r="F854" s="80">
        <v>37333</v>
      </c>
      <c r="H854" s="80"/>
      <c r="J854" s="80"/>
      <c r="K854" s="80"/>
      <c r="L854" s="78"/>
      <c r="M854" s="80"/>
      <c r="O854" s="80"/>
      <c r="Q854" s="80"/>
    </row>
    <row r="855" spans="1:17" x14ac:dyDescent="0.3">
      <c r="A855" s="10" t="s">
        <v>2470</v>
      </c>
      <c r="C855" s="80" t="s">
        <v>4972</v>
      </c>
      <c r="D855" s="80" t="s">
        <v>475</v>
      </c>
      <c r="E855" s="78"/>
      <c r="F855" s="80">
        <v>37334</v>
      </c>
      <c r="H855" s="80"/>
      <c r="J855" s="80"/>
      <c r="K855" s="80"/>
      <c r="L855" s="78"/>
      <c r="M855" s="80"/>
      <c r="O855" s="80"/>
      <c r="Q855" s="80"/>
    </row>
    <row r="856" spans="1:17" x14ac:dyDescent="0.3">
      <c r="A856" s="10" t="s">
        <v>2470</v>
      </c>
      <c r="C856" s="80" t="s">
        <v>4972</v>
      </c>
      <c r="D856" s="80" t="s">
        <v>475</v>
      </c>
      <c r="E856" s="78"/>
      <c r="F856" s="80">
        <v>37335</v>
      </c>
      <c r="H856" s="80"/>
      <c r="J856" s="80"/>
      <c r="K856" s="80"/>
      <c r="L856" s="78"/>
      <c r="M856" s="80"/>
      <c r="O856" s="80"/>
      <c r="Q856" s="80"/>
    </row>
    <row r="857" spans="1:17" x14ac:dyDescent="0.3">
      <c r="A857" s="10" t="s">
        <v>2470</v>
      </c>
      <c r="C857" s="80" t="s">
        <v>4972</v>
      </c>
      <c r="D857" s="80" t="s">
        <v>475</v>
      </c>
      <c r="E857" s="78"/>
      <c r="F857" s="80">
        <v>37337</v>
      </c>
      <c r="H857" s="80"/>
      <c r="J857" s="80"/>
      <c r="K857" s="80"/>
      <c r="L857" s="78"/>
      <c r="M857" s="80"/>
      <c r="O857" s="80"/>
      <c r="Q857" s="80"/>
    </row>
    <row r="858" spans="1:17" x14ac:dyDescent="0.3">
      <c r="A858" s="10" t="s">
        <v>2470</v>
      </c>
      <c r="C858" s="80" t="s">
        <v>4972</v>
      </c>
      <c r="D858" s="80" t="s">
        <v>475</v>
      </c>
      <c r="E858" s="78"/>
      <c r="F858" s="80">
        <v>37338</v>
      </c>
      <c r="H858" s="80"/>
      <c r="J858" s="80"/>
      <c r="K858" s="80"/>
      <c r="L858" s="78"/>
      <c r="M858" s="80"/>
      <c r="O858" s="80"/>
      <c r="Q858" s="80"/>
    </row>
    <row r="859" spans="1:17" x14ac:dyDescent="0.3">
      <c r="A859" s="10" t="s">
        <v>2470</v>
      </c>
      <c r="C859" s="80" t="s">
        <v>4972</v>
      </c>
      <c r="D859" s="80" t="s">
        <v>475</v>
      </c>
      <c r="E859" s="78"/>
      <c r="F859" s="80">
        <v>37339</v>
      </c>
      <c r="H859" s="80"/>
      <c r="J859" s="80"/>
      <c r="K859" s="80"/>
      <c r="L859" s="78"/>
      <c r="M859" s="80"/>
      <c r="O859" s="80"/>
      <c r="Q859" s="80"/>
    </row>
    <row r="860" spans="1:17" x14ac:dyDescent="0.3">
      <c r="A860" s="10" t="s">
        <v>2470</v>
      </c>
      <c r="C860" s="80" t="s">
        <v>4973</v>
      </c>
      <c r="D860" s="80" t="s">
        <v>475</v>
      </c>
      <c r="E860" s="78"/>
      <c r="F860" s="80">
        <v>37340</v>
      </c>
      <c r="H860" s="80"/>
      <c r="J860" s="80"/>
      <c r="K860" s="80"/>
      <c r="L860" s="78"/>
      <c r="M860" s="80"/>
      <c r="O860" s="80"/>
      <c r="Q860" s="80"/>
    </row>
    <row r="861" spans="1:17" x14ac:dyDescent="0.3">
      <c r="A861" s="10" t="s">
        <v>2470</v>
      </c>
      <c r="C861" s="80" t="s">
        <v>4973</v>
      </c>
      <c r="D861" s="80" t="s">
        <v>475</v>
      </c>
      <c r="E861" s="78"/>
      <c r="F861" s="80">
        <v>37341</v>
      </c>
      <c r="H861" s="80"/>
      <c r="J861" s="80"/>
      <c r="K861" s="80"/>
      <c r="L861" s="78"/>
      <c r="M861" s="80"/>
      <c r="O861" s="80"/>
      <c r="Q861" s="80"/>
    </row>
    <row r="862" spans="1:17" x14ac:dyDescent="0.3">
      <c r="A862" s="10" t="s">
        <v>2470</v>
      </c>
      <c r="C862" s="80" t="s">
        <v>4973</v>
      </c>
      <c r="D862" s="80" t="s">
        <v>475</v>
      </c>
      <c r="E862" s="78"/>
      <c r="F862" s="80">
        <v>37342</v>
      </c>
      <c r="H862" s="80"/>
      <c r="J862" s="80"/>
      <c r="K862" s="80"/>
      <c r="L862" s="78"/>
      <c r="M862" s="80"/>
      <c r="O862" s="80"/>
      <c r="Q862" s="80"/>
    </row>
    <row r="863" spans="1:17" x14ac:dyDescent="0.3">
      <c r="A863" s="10" t="s">
        <v>2470</v>
      </c>
      <c r="C863" s="80" t="s">
        <v>4973</v>
      </c>
      <c r="D863" s="80" t="s">
        <v>475</v>
      </c>
      <c r="E863" s="78"/>
      <c r="F863" s="80">
        <v>37486</v>
      </c>
      <c r="H863" s="80"/>
      <c r="J863" s="80"/>
      <c r="K863" s="80"/>
      <c r="L863" s="78"/>
      <c r="M863" s="80"/>
      <c r="O863" s="80"/>
      <c r="Q863" s="80"/>
    </row>
    <row r="864" spans="1:17" x14ac:dyDescent="0.3">
      <c r="A864" s="10" t="s">
        <v>2470</v>
      </c>
      <c r="C864" s="80" t="s">
        <v>4973</v>
      </c>
      <c r="D864" s="80" t="s">
        <v>475</v>
      </c>
      <c r="E864" s="78"/>
      <c r="F864" s="80">
        <v>37344</v>
      </c>
      <c r="H864" s="80"/>
      <c r="J864" s="80"/>
      <c r="K864" s="80"/>
      <c r="L864" s="78"/>
      <c r="M864" s="80"/>
      <c r="O864" s="80"/>
      <c r="Q864" s="80"/>
    </row>
    <row r="865" spans="1:17" x14ac:dyDescent="0.3">
      <c r="A865" s="10" t="s">
        <v>2470</v>
      </c>
      <c r="C865" s="80" t="s">
        <v>4973</v>
      </c>
      <c r="D865" s="80" t="s">
        <v>475</v>
      </c>
      <c r="E865" s="78"/>
      <c r="F865" s="80">
        <v>37345</v>
      </c>
      <c r="H865" s="80"/>
      <c r="J865" s="80"/>
      <c r="K865" s="80"/>
      <c r="L865" s="78"/>
      <c r="M865" s="80"/>
      <c r="O865" s="80"/>
      <c r="Q865" s="80"/>
    </row>
    <row r="866" spans="1:17" x14ac:dyDescent="0.3">
      <c r="A866" s="10" t="s">
        <v>2470</v>
      </c>
      <c r="C866" s="80" t="s">
        <v>4973</v>
      </c>
      <c r="D866" s="80" t="s">
        <v>475</v>
      </c>
      <c r="E866" s="78"/>
      <c r="F866" s="80">
        <v>37346</v>
      </c>
      <c r="H866" s="80"/>
      <c r="J866" s="80"/>
      <c r="K866" s="80"/>
      <c r="L866" s="78"/>
      <c r="M866" s="80"/>
      <c r="O866" s="80"/>
      <c r="Q866" s="80"/>
    </row>
    <row r="867" spans="1:17" x14ac:dyDescent="0.3">
      <c r="A867" s="10" t="s">
        <v>2470</v>
      </c>
      <c r="C867" s="80" t="s">
        <v>4973</v>
      </c>
      <c r="D867" s="80" t="s">
        <v>475</v>
      </c>
      <c r="E867" s="78"/>
      <c r="F867" s="80">
        <v>37347</v>
      </c>
      <c r="H867" s="80"/>
      <c r="J867" s="80"/>
      <c r="K867" s="80"/>
      <c r="L867" s="78"/>
      <c r="M867" s="80"/>
      <c r="O867" s="80"/>
      <c r="Q867" s="80"/>
    </row>
    <row r="868" spans="1:17" x14ac:dyDescent="0.3">
      <c r="A868" s="10" t="s">
        <v>2470</v>
      </c>
      <c r="C868" s="80" t="s">
        <v>4974</v>
      </c>
      <c r="D868" s="80" t="s">
        <v>475</v>
      </c>
      <c r="E868" s="78"/>
      <c r="F868" s="80">
        <v>37348</v>
      </c>
      <c r="H868" s="80"/>
      <c r="J868" s="80"/>
      <c r="K868" s="80"/>
      <c r="L868" s="78"/>
      <c r="M868" s="80"/>
      <c r="O868" s="80"/>
      <c r="Q868" s="80"/>
    </row>
    <row r="869" spans="1:17" x14ac:dyDescent="0.3">
      <c r="A869" s="10" t="s">
        <v>2470</v>
      </c>
      <c r="C869" s="80" t="s">
        <v>4974</v>
      </c>
      <c r="D869" s="80" t="s">
        <v>475</v>
      </c>
      <c r="E869" s="78"/>
      <c r="F869" s="80">
        <v>37349</v>
      </c>
      <c r="H869" s="80"/>
      <c r="J869" s="80"/>
      <c r="K869" s="80"/>
      <c r="L869" s="78"/>
      <c r="M869" s="80"/>
      <c r="O869" s="80"/>
      <c r="Q869" s="80"/>
    </row>
    <row r="870" spans="1:17" x14ac:dyDescent="0.3">
      <c r="A870" s="10" t="s">
        <v>2470</v>
      </c>
      <c r="C870" s="80" t="s">
        <v>4974</v>
      </c>
      <c r="D870" s="80" t="s">
        <v>475</v>
      </c>
      <c r="E870" s="78"/>
      <c r="F870" s="80">
        <v>37350</v>
      </c>
      <c r="H870" s="80"/>
      <c r="J870" s="80"/>
      <c r="K870" s="80"/>
      <c r="L870" s="78"/>
      <c r="M870" s="80"/>
      <c r="O870" s="80"/>
      <c r="Q870" s="80"/>
    </row>
    <row r="871" spans="1:17" x14ac:dyDescent="0.3">
      <c r="A871" s="10" t="s">
        <v>2470</v>
      </c>
      <c r="C871" s="80" t="s">
        <v>4974</v>
      </c>
      <c r="D871" s="80" t="s">
        <v>475</v>
      </c>
      <c r="E871" s="78"/>
      <c r="F871" s="80">
        <v>37351</v>
      </c>
      <c r="H871" s="80"/>
      <c r="J871" s="80"/>
      <c r="K871" s="80"/>
      <c r="L871" s="78"/>
      <c r="M871" s="80"/>
      <c r="O871" s="80"/>
      <c r="Q871" s="80"/>
    </row>
    <row r="872" spans="1:17" x14ac:dyDescent="0.3">
      <c r="A872" s="10" t="s">
        <v>2470</v>
      </c>
      <c r="C872" s="80" t="s">
        <v>4974</v>
      </c>
      <c r="D872" s="80" t="s">
        <v>475</v>
      </c>
      <c r="E872" s="78"/>
      <c r="F872" s="80">
        <v>37352</v>
      </c>
      <c r="H872" s="80"/>
      <c r="J872" s="80"/>
      <c r="K872" s="80"/>
      <c r="L872" s="78"/>
      <c r="M872" s="80"/>
      <c r="O872" s="80"/>
      <c r="Q872" s="80"/>
    </row>
    <row r="873" spans="1:17" x14ac:dyDescent="0.3">
      <c r="A873" s="10" t="s">
        <v>2470</v>
      </c>
      <c r="C873" s="80" t="s">
        <v>4974</v>
      </c>
      <c r="D873" s="80" t="s">
        <v>475</v>
      </c>
      <c r="E873" s="78"/>
      <c r="F873" s="80">
        <v>37353</v>
      </c>
      <c r="H873" s="80"/>
      <c r="J873" s="80"/>
      <c r="K873" s="80"/>
      <c r="L873" s="78"/>
      <c r="M873" s="80"/>
      <c r="O873" s="80"/>
      <c r="Q873" s="80"/>
    </row>
    <row r="874" spans="1:17" x14ac:dyDescent="0.3">
      <c r="A874" s="10" t="s">
        <v>2470</v>
      </c>
      <c r="C874" s="80" t="s">
        <v>4974</v>
      </c>
      <c r="D874" s="80" t="s">
        <v>475</v>
      </c>
      <c r="E874" s="78"/>
      <c r="F874" s="80">
        <v>37354</v>
      </c>
      <c r="H874" s="80"/>
      <c r="J874" s="80"/>
      <c r="K874" s="80"/>
      <c r="L874" s="78"/>
      <c r="M874" s="80"/>
      <c r="O874" s="80"/>
      <c r="Q874" s="80"/>
    </row>
    <row r="875" spans="1:17" x14ac:dyDescent="0.3">
      <c r="A875" s="10" t="s">
        <v>2470</v>
      </c>
      <c r="C875" s="80" t="s">
        <v>4974</v>
      </c>
      <c r="D875" s="80" t="s">
        <v>475</v>
      </c>
      <c r="E875" s="78"/>
      <c r="F875" s="80">
        <v>37355</v>
      </c>
      <c r="H875" s="80"/>
      <c r="J875" s="80"/>
      <c r="K875" s="80"/>
      <c r="L875" s="78"/>
      <c r="M875" s="80"/>
      <c r="O875" s="80"/>
      <c r="Q875" s="80"/>
    </row>
    <row r="876" spans="1:17" x14ac:dyDescent="0.3">
      <c r="A876" s="10" t="s">
        <v>2470</v>
      </c>
      <c r="C876" s="80" t="s">
        <v>4974</v>
      </c>
      <c r="D876" s="80" t="s">
        <v>475</v>
      </c>
      <c r="E876" s="78"/>
      <c r="F876" s="80">
        <v>37356</v>
      </c>
      <c r="H876" s="80"/>
      <c r="J876" s="80"/>
      <c r="K876" s="80"/>
      <c r="L876" s="78"/>
      <c r="M876" s="80"/>
      <c r="O876" s="80"/>
      <c r="Q876" s="80"/>
    </row>
    <row r="877" spans="1:17" x14ac:dyDescent="0.3">
      <c r="A877" s="10" t="s">
        <v>2470</v>
      </c>
      <c r="C877" s="80" t="s">
        <v>4974</v>
      </c>
      <c r="D877" s="80" t="s">
        <v>475</v>
      </c>
      <c r="E877" s="78"/>
      <c r="F877" s="80">
        <v>37357</v>
      </c>
      <c r="H877" s="80"/>
      <c r="J877" s="80"/>
      <c r="K877" s="80"/>
      <c r="L877" s="78"/>
      <c r="M877" s="80"/>
      <c r="O877" s="80"/>
      <c r="Q877" s="80"/>
    </row>
    <row r="878" spans="1:17" x14ac:dyDescent="0.3">
      <c r="A878" s="10" t="s">
        <v>2470</v>
      </c>
      <c r="C878" s="80" t="s">
        <v>4975</v>
      </c>
      <c r="D878" s="80">
        <v>4370</v>
      </c>
      <c r="E878" s="78"/>
      <c r="F878" s="80">
        <v>37330</v>
      </c>
      <c r="H878" s="80"/>
      <c r="J878" s="80"/>
      <c r="K878" s="80"/>
      <c r="L878" s="78"/>
      <c r="M878" s="80"/>
      <c r="O878" s="80"/>
      <c r="Q878" s="80"/>
    </row>
    <row r="879" spans="1:17" x14ac:dyDescent="0.3">
      <c r="A879" s="10" t="s">
        <v>2470</v>
      </c>
      <c r="C879" s="80" t="s">
        <v>4976</v>
      </c>
      <c r="D879" s="80">
        <v>1384</v>
      </c>
      <c r="E879" s="78"/>
      <c r="F879" s="80">
        <v>33817</v>
      </c>
      <c r="H879" s="80"/>
      <c r="J879" s="80"/>
      <c r="K879" s="80"/>
      <c r="L879" s="78"/>
      <c r="M879" s="80"/>
      <c r="O879" s="80"/>
      <c r="Q879" s="80"/>
    </row>
    <row r="880" spans="1:17" x14ac:dyDescent="0.3">
      <c r="A880" s="10" t="s">
        <v>2470</v>
      </c>
      <c r="C880" s="80" t="s">
        <v>4977</v>
      </c>
      <c r="D880" s="80">
        <v>2860</v>
      </c>
      <c r="E880" s="78"/>
      <c r="F880" s="80">
        <v>36034</v>
      </c>
      <c r="H880" s="80"/>
      <c r="J880" s="80"/>
      <c r="K880" s="80"/>
      <c r="L880" s="78"/>
      <c r="M880" s="80"/>
      <c r="O880" s="80"/>
      <c r="Q880" s="80"/>
    </row>
    <row r="881" spans="1:17" x14ac:dyDescent="0.3">
      <c r="A881" s="10" t="s">
        <v>2470</v>
      </c>
      <c r="C881" s="80" t="s">
        <v>4978</v>
      </c>
      <c r="D881" s="80">
        <v>1638</v>
      </c>
      <c r="E881" s="78"/>
      <c r="F881" s="80">
        <v>34354</v>
      </c>
      <c r="H881" s="80"/>
      <c r="J881" s="80"/>
      <c r="K881" s="80"/>
      <c r="L881" s="78"/>
      <c r="M881" s="80"/>
      <c r="O881" s="80"/>
      <c r="Q881" s="80"/>
    </row>
    <row r="882" spans="1:17" x14ac:dyDescent="0.3">
      <c r="A882" s="10" t="s">
        <v>2470</v>
      </c>
      <c r="C882" s="80" t="s">
        <v>4979</v>
      </c>
      <c r="D882" s="80">
        <v>1581</v>
      </c>
      <c r="E882" s="78"/>
      <c r="F882" s="80">
        <v>34708</v>
      </c>
      <c r="H882" s="80"/>
      <c r="J882" s="80"/>
      <c r="K882" s="80"/>
      <c r="L882" s="78"/>
      <c r="M882" s="80"/>
      <c r="O882" s="80"/>
      <c r="Q882" s="80"/>
    </row>
    <row r="883" spans="1:17" x14ac:dyDescent="0.3">
      <c r="A883" s="10" t="s">
        <v>2470</v>
      </c>
      <c r="C883" s="80" t="s">
        <v>4980</v>
      </c>
      <c r="D883" s="80">
        <v>1436</v>
      </c>
      <c r="E883" s="78"/>
      <c r="F883" s="80">
        <v>34177</v>
      </c>
      <c r="H883" s="80"/>
      <c r="J883" s="80"/>
      <c r="K883" s="80"/>
      <c r="L883" s="78"/>
      <c r="M883" s="80"/>
      <c r="O883" s="80"/>
      <c r="Q883" s="80"/>
    </row>
    <row r="884" spans="1:17" x14ac:dyDescent="0.3">
      <c r="A884" s="10" t="s">
        <v>2470</v>
      </c>
      <c r="C884" s="80" t="s">
        <v>4981</v>
      </c>
      <c r="D884" s="80">
        <v>1432</v>
      </c>
      <c r="E884" s="78"/>
      <c r="F884" s="80">
        <v>35987</v>
      </c>
      <c r="H884" s="80"/>
      <c r="J884" s="80"/>
      <c r="K884" s="80"/>
      <c r="L884" s="78"/>
      <c r="M884" s="80"/>
      <c r="O884" s="80"/>
      <c r="Q884" s="80"/>
    </row>
    <row r="885" spans="1:17" x14ac:dyDescent="0.3">
      <c r="A885" s="10" t="s">
        <v>2470</v>
      </c>
      <c r="C885" s="80" t="s">
        <v>4982</v>
      </c>
      <c r="D885" s="80">
        <v>1320</v>
      </c>
      <c r="E885" s="78"/>
      <c r="F885" s="80">
        <v>36028</v>
      </c>
      <c r="H885" s="80"/>
      <c r="J885" s="80"/>
      <c r="K885" s="80"/>
      <c r="L885" s="78"/>
      <c r="M885" s="80"/>
      <c r="O885" s="80"/>
      <c r="Q885" s="80"/>
    </row>
    <row r="886" spans="1:17" x14ac:dyDescent="0.3">
      <c r="A886" s="10" t="s">
        <v>2470</v>
      </c>
      <c r="C886" s="80" t="s">
        <v>4983</v>
      </c>
      <c r="D886" s="80">
        <v>1304</v>
      </c>
      <c r="E886" s="78"/>
      <c r="F886" s="80">
        <v>34621</v>
      </c>
      <c r="H886" s="80"/>
      <c r="J886" s="80"/>
      <c r="K886" s="80"/>
      <c r="L886" s="78"/>
      <c r="M886" s="80"/>
      <c r="O886" s="80"/>
      <c r="Q886" s="80"/>
    </row>
    <row r="887" spans="1:17" x14ac:dyDescent="0.3">
      <c r="A887" s="10" t="s">
        <v>2470</v>
      </c>
      <c r="C887" s="80" t="s">
        <v>4984</v>
      </c>
      <c r="D887" s="80">
        <v>1228</v>
      </c>
      <c r="E887" s="78"/>
      <c r="F887" s="80">
        <v>35912</v>
      </c>
      <c r="H887" s="80"/>
      <c r="J887" s="80"/>
      <c r="K887" s="80"/>
      <c r="L887" s="78"/>
      <c r="M887" s="80"/>
      <c r="O887" s="80"/>
      <c r="Q887" s="80"/>
    </row>
    <row r="888" spans="1:17" x14ac:dyDescent="0.3">
      <c r="A888" s="10" t="s">
        <v>2470</v>
      </c>
      <c r="C888" s="80" t="s">
        <v>4985</v>
      </c>
      <c r="D888" s="80">
        <v>1147</v>
      </c>
      <c r="E888" s="78"/>
      <c r="F888" s="80">
        <v>34091</v>
      </c>
      <c r="H888" s="80"/>
      <c r="J888" s="80"/>
      <c r="K888" s="80"/>
      <c r="L888" s="78"/>
      <c r="M888" s="80"/>
      <c r="O888" s="80"/>
      <c r="Q888" s="80"/>
    </row>
    <row r="889" spans="1:17" x14ac:dyDescent="0.3">
      <c r="A889" s="10" t="s">
        <v>2470</v>
      </c>
      <c r="C889" s="80" t="s">
        <v>4986</v>
      </c>
      <c r="D889" s="80">
        <v>996</v>
      </c>
      <c r="E889" s="78"/>
      <c r="F889" s="80">
        <v>35884</v>
      </c>
      <c r="H889" s="80"/>
      <c r="J889" s="80"/>
      <c r="K889" s="80"/>
      <c r="L889" s="78"/>
      <c r="M889" s="80"/>
      <c r="O889" s="80"/>
      <c r="Q889" s="80"/>
    </row>
    <row r="890" spans="1:17" x14ac:dyDescent="0.3">
      <c r="A890" s="10" t="s">
        <v>2470</v>
      </c>
      <c r="C890" s="80" t="s">
        <v>4987</v>
      </c>
      <c r="D890" s="80">
        <v>2966</v>
      </c>
      <c r="E890" s="78"/>
      <c r="F890" s="80">
        <v>35461</v>
      </c>
      <c r="H890" s="80"/>
      <c r="J890" s="80"/>
      <c r="K890" s="80"/>
      <c r="L890" s="78"/>
      <c r="M890" s="80"/>
      <c r="O890" s="80"/>
      <c r="Q890" s="80"/>
    </row>
    <row r="891" spans="1:17" x14ac:dyDescent="0.3">
      <c r="A891" s="10" t="s">
        <v>2470</v>
      </c>
      <c r="C891" s="80" t="s">
        <v>4988</v>
      </c>
      <c r="D891" s="80">
        <v>2632</v>
      </c>
      <c r="E891" s="78"/>
      <c r="F891" s="80">
        <v>35448</v>
      </c>
      <c r="H891" s="80"/>
      <c r="J891" s="80"/>
      <c r="K891" s="80"/>
      <c r="L891" s="78"/>
      <c r="M891" s="80"/>
      <c r="O891" s="80"/>
      <c r="Q891" s="80"/>
    </row>
    <row r="892" spans="1:17" x14ac:dyDescent="0.3">
      <c r="A892" s="10" t="s">
        <v>2470</v>
      </c>
      <c r="C892" s="80" t="s">
        <v>4989</v>
      </c>
      <c r="D892" s="80">
        <v>2522</v>
      </c>
      <c r="E892" s="78"/>
      <c r="F892" s="80">
        <v>33125</v>
      </c>
      <c r="H892" s="80"/>
      <c r="J892" s="80"/>
      <c r="K892" s="80"/>
      <c r="L892" s="78"/>
      <c r="M892" s="80"/>
      <c r="O892" s="80"/>
      <c r="Q892" s="80"/>
    </row>
    <row r="893" spans="1:17" x14ac:dyDescent="0.3">
      <c r="A893" s="10" t="s">
        <v>2470</v>
      </c>
      <c r="C893" s="80" t="s">
        <v>4990</v>
      </c>
      <c r="D893" s="80">
        <v>2257</v>
      </c>
      <c r="E893" s="78"/>
      <c r="F893" s="80">
        <v>33662</v>
      </c>
      <c r="H893" s="80"/>
      <c r="J893" s="80"/>
      <c r="K893" s="80"/>
      <c r="L893" s="78"/>
      <c r="M893" s="80"/>
      <c r="O893" s="80"/>
      <c r="Q893" s="80"/>
    </row>
    <row r="894" spans="1:17" x14ac:dyDescent="0.3">
      <c r="A894" s="10" t="s">
        <v>2470</v>
      </c>
      <c r="C894" s="80" t="s">
        <v>4991</v>
      </c>
      <c r="D894" s="80">
        <v>2406</v>
      </c>
      <c r="E894" s="78"/>
      <c r="F894" s="80">
        <v>33450</v>
      </c>
      <c r="H894" s="80"/>
      <c r="J894" s="80"/>
      <c r="K894" s="80"/>
      <c r="L894" s="78"/>
      <c r="M894" s="80"/>
      <c r="O894" s="80"/>
      <c r="Q894" s="80"/>
    </row>
    <row r="895" spans="1:17" x14ac:dyDescent="0.3">
      <c r="A895" s="10" t="s">
        <v>2470</v>
      </c>
      <c r="C895" s="80" t="s">
        <v>4992</v>
      </c>
      <c r="D895" s="80">
        <v>664</v>
      </c>
      <c r="E895" s="78"/>
      <c r="F895" s="80">
        <v>37453</v>
      </c>
      <c r="H895" s="80"/>
      <c r="J895" s="80"/>
      <c r="K895" s="80"/>
      <c r="L895" s="78"/>
      <c r="M895" s="80"/>
      <c r="O895" s="80"/>
      <c r="Q895" s="80"/>
    </row>
    <row r="896" spans="1:17" x14ac:dyDescent="0.3">
      <c r="A896" s="10" t="s">
        <v>2470</v>
      </c>
      <c r="C896" s="80" t="s">
        <v>4993</v>
      </c>
      <c r="D896" s="80">
        <v>468</v>
      </c>
      <c r="E896" s="78"/>
      <c r="F896" s="80">
        <v>37455</v>
      </c>
      <c r="H896" s="80"/>
      <c r="J896" s="80"/>
      <c r="K896" s="80"/>
      <c r="L896" s="78"/>
      <c r="M896" s="80"/>
      <c r="O896" s="80"/>
      <c r="Q896" s="80"/>
    </row>
    <row r="897" spans="1:17" x14ac:dyDescent="0.3">
      <c r="A897" s="10" t="s">
        <v>2470</v>
      </c>
      <c r="C897" s="80" t="s">
        <v>4994</v>
      </c>
      <c r="D897" s="80">
        <v>3293</v>
      </c>
      <c r="E897" s="78"/>
      <c r="F897" s="80">
        <v>33405</v>
      </c>
      <c r="H897" s="80"/>
      <c r="J897" s="80"/>
      <c r="K897" s="80"/>
      <c r="L897" s="78"/>
      <c r="M897" s="80"/>
      <c r="O897" s="80"/>
      <c r="Q897" s="80"/>
    </row>
    <row r="898" spans="1:17" x14ac:dyDescent="0.3">
      <c r="A898" s="10" t="s">
        <v>2470</v>
      </c>
      <c r="C898" s="80" t="s">
        <v>4995</v>
      </c>
      <c r="D898" s="80">
        <v>1893</v>
      </c>
      <c r="E898" s="78"/>
      <c r="F898" s="80">
        <v>37372</v>
      </c>
      <c r="H898" s="80"/>
      <c r="J898" s="80"/>
      <c r="K898" s="80"/>
      <c r="L898" s="78"/>
      <c r="M898" s="80"/>
      <c r="O898" s="80"/>
      <c r="Q898" s="80"/>
    </row>
    <row r="899" spans="1:17" x14ac:dyDescent="0.3">
      <c r="A899" s="10" t="s">
        <v>2470</v>
      </c>
      <c r="C899" s="80" t="s">
        <v>4996</v>
      </c>
      <c r="D899" s="80">
        <v>2992</v>
      </c>
      <c r="E899" s="78"/>
      <c r="F899" s="80">
        <v>37305</v>
      </c>
      <c r="H899" s="80"/>
      <c r="J899" s="80"/>
      <c r="K899" s="80"/>
      <c r="L899" s="78"/>
      <c r="M899" s="80"/>
      <c r="O899" s="80"/>
      <c r="Q899" s="80"/>
    </row>
    <row r="900" spans="1:17" x14ac:dyDescent="0.3">
      <c r="A900" s="10" t="s">
        <v>2470</v>
      </c>
      <c r="C900" s="80" t="s">
        <v>4997</v>
      </c>
      <c r="D900" s="80">
        <v>2646</v>
      </c>
      <c r="E900" s="78"/>
      <c r="F900" s="80">
        <v>34442</v>
      </c>
      <c r="H900" s="80"/>
      <c r="J900" s="80"/>
      <c r="K900" s="80"/>
      <c r="L900" s="78"/>
      <c r="M900" s="80"/>
      <c r="O900" s="80"/>
      <c r="Q900" s="80"/>
    </row>
    <row r="901" spans="1:17" x14ac:dyDescent="0.3">
      <c r="A901" s="10" t="s">
        <v>2470</v>
      </c>
      <c r="C901" s="80" t="s">
        <v>4998</v>
      </c>
      <c r="D901" s="80">
        <v>1142</v>
      </c>
      <c r="E901" s="78"/>
      <c r="F901" s="80">
        <v>32220</v>
      </c>
      <c r="H901" s="80"/>
      <c r="J901" s="80"/>
      <c r="K901" s="80"/>
      <c r="L901" s="78"/>
      <c r="M901" s="80"/>
      <c r="O901" s="80"/>
      <c r="Q901" s="80"/>
    </row>
    <row r="902" spans="1:17" x14ac:dyDescent="0.3">
      <c r="A902" s="10" t="s">
        <v>2470</v>
      </c>
      <c r="C902" s="80" t="s">
        <v>4999</v>
      </c>
      <c r="D902" s="80">
        <v>2648</v>
      </c>
      <c r="E902" s="78"/>
      <c r="F902" s="80">
        <v>31179</v>
      </c>
      <c r="H902" s="80"/>
      <c r="J902" s="80"/>
      <c r="K902" s="80"/>
      <c r="L902" s="78"/>
      <c r="M902" s="80"/>
      <c r="O902" s="80"/>
      <c r="Q902" s="80"/>
    </row>
    <row r="903" spans="1:17" x14ac:dyDescent="0.3">
      <c r="A903" s="10" t="s">
        <v>2470</v>
      </c>
      <c r="C903" s="80" t="s">
        <v>5000</v>
      </c>
      <c r="D903" s="80">
        <v>2166</v>
      </c>
      <c r="E903" s="78"/>
      <c r="F903" s="80">
        <v>37319</v>
      </c>
      <c r="H903" s="80"/>
      <c r="J903" s="80"/>
      <c r="K903" s="80"/>
      <c r="L903" s="78"/>
      <c r="M903" s="80"/>
      <c r="O903" s="80"/>
      <c r="Q903" s="80"/>
    </row>
    <row r="904" spans="1:17" x14ac:dyDescent="0.3">
      <c r="A904" s="10" t="s">
        <v>2470</v>
      </c>
      <c r="C904" s="80" t="s">
        <v>5001</v>
      </c>
      <c r="D904" s="80">
        <v>3209</v>
      </c>
      <c r="E904" s="78"/>
      <c r="F904" s="80">
        <v>33765</v>
      </c>
      <c r="H904" s="80"/>
      <c r="J904" s="80"/>
      <c r="K904" s="80"/>
      <c r="L904" s="78"/>
      <c r="M904" s="80"/>
      <c r="O904" s="80"/>
      <c r="Q904" s="80"/>
    </row>
    <row r="905" spans="1:17" x14ac:dyDescent="0.3">
      <c r="A905" s="10" t="s">
        <v>2470</v>
      </c>
      <c r="C905" s="80" t="s">
        <v>5002</v>
      </c>
      <c r="D905" s="80">
        <v>1408</v>
      </c>
      <c r="E905" s="78"/>
      <c r="F905" s="80">
        <v>37293</v>
      </c>
      <c r="H905" s="80"/>
      <c r="J905" s="80"/>
      <c r="K905" s="80"/>
      <c r="L905" s="78"/>
      <c r="M905" s="80"/>
      <c r="O905" s="80"/>
      <c r="Q905" s="80"/>
    </row>
    <row r="906" spans="1:17" x14ac:dyDescent="0.3">
      <c r="A906" s="10" t="s">
        <v>2470</v>
      </c>
      <c r="C906" s="80" t="s">
        <v>5003</v>
      </c>
      <c r="D906" s="80">
        <v>1124</v>
      </c>
      <c r="E906" s="78"/>
      <c r="F906" s="80">
        <v>37297</v>
      </c>
      <c r="H906" s="80"/>
      <c r="J906" s="80"/>
      <c r="K906" s="80"/>
      <c r="L906" s="78"/>
      <c r="M906" s="80"/>
      <c r="O906" s="80"/>
      <c r="Q906" s="80"/>
    </row>
    <row r="907" spans="1:17" x14ac:dyDescent="0.3">
      <c r="A907" s="10" t="s">
        <v>2470</v>
      </c>
      <c r="C907" s="80" t="s">
        <v>5004</v>
      </c>
      <c r="D907" s="80">
        <v>2265</v>
      </c>
      <c r="E907" s="78"/>
      <c r="F907" s="80">
        <v>37300</v>
      </c>
      <c r="H907" s="80"/>
      <c r="J907" s="80"/>
      <c r="K907" s="80"/>
      <c r="L907" s="78"/>
      <c r="M907" s="80"/>
      <c r="O907" s="80"/>
      <c r="Q907" s="80"/>
    </row>
    <row r="908" spans="1:17" x14ac:dyDescent="0.3">
      <c r="A908" s="10" t="s">
        <v>2470</v>
      </c>
      <c r="C908" s="80" t="s">
        <v>5005</v>
      </c>
      <c r="D908" s="80">
        <v>3055</v>
      </c>
      <c r="E908" s="78"/>
      <c r="F908" s="80">
        <v>37326</v>
      </c>
      <c r="H908" s="80"/>
      <c r="J908" s="80"/>
      <c r="K908" s="80"/>
      <c r="L908" s="78"/>
      <c r="M908" s="80"/>
      <c r="O908" s="80"/>
      <c r="Q908" s="80"/>
    </row>
    <row r="909" spans="1:17" x14ac:dyDescent="0.3">
      <c r="A909" s="10" t="s">
        <v>2470</v>
      </c>
      <c r="C909" s="80" t="s">
        <v>5006</v>
      </c>
      <c r="D909" s="80">
        <v>3535</v>
      </c>
      <c r="E909" s="78"/>
      <c r="F909" s="80">
        <v>37317</v>
      </c>
      <c r="H909" s="80"/>
      <c r="J909" s="80"/>
      <c r="K909" s="80"/>
      <c r="L909" s="78"/>
      <c r="M909" s="80"/>
      <c r="O909" s="80"/>
      <c r="Q909" s="80"/>
    </row>
    <row r="910" spans="1:17" x14ac:dyDescent="0.3">
      <c r="A910" s="10" t="s">
        <v>2443</v>
      </c>
      <c r="C910" s="80" t="s">
        <v>5007</v>
      </c>
      <c r="D910" s="80"/>
      <c r="E910" s="78"/>
      <c r="F910" s="80">
        <v>37173</v>
      </c>
      <c r="H910" s="80"/>
      <c r="J910" s="80"/>
      <c r="K910" s="80"/>
      <c r="L910" s="78"/>
      <c r="M910" s="80"/>
      <c r="O910" s="80"/>
      <c r="Q910" s="80"/>
    </row>
    <row r="911" spans="1:17" x14ac:dyDescent="0.3">
      <c r="A911" s="10" t="s">
        <v>2443</v>
      </c>
      <c r="C911" s="80" t="s">
        <v>5008</v>
      </c>
      <c r="D911" s="80"/>
      <c r="E911" s="78"/>
      <c r="F911" s="80">
        <v>37174</v>
      </c>
      <c r="H911" s="80"/>
      <c r="J911" s="80"/>
      <c r="K911" s="80"/>
      <c r="L911" s="78"/>
      <c r="M911" s="80"/>
      <c r="O911" s="80"/>
      <c r="Q911" s="80"/>
    </row>
    <row r="912" spans="1:17" x14ac:dyDescent="0.3">
      <c r="A912" s="10" t="s">
        <v>2443</v>
      </c>
      <c r="C912" s="80" t="s">
        <v>5009</v>
      </c>
      <c r="D912" s="80"/>
      <c r="E912" s="78"/>
      <c r="F912" s="80">
        <v>37175</v>
      </c>
      <c r="H912" s="80"/>
      <c r="J912" s="80"/>
      <c r="K912" s="80"/>
      <c r="L912" s="78"/>
      <c r="M912" s="80"/>
      <c r="O912" s="80"/>
      <c r="Q912" s="80"/>
    </row>
    <row r="913" spans="1:17" x14ac:dyDescent="0.3">
      <c r="A913" s="10" t="s">
        <v>2443</v>
      </c>
      <c r="C913" s="80" t="s">
        <v>5010</v>
      </c>
      <c r="D913" s="80"/>
      <c r="E913" s="78"/>
      <c r="F913" s="80">
        <v>37055</v>
      </c>
      <c r="H913" s="80"/>
      <c r="J913" s="80"/>
      <c r="K913" s="80"/>
      <c r="L913" s="78"/>
      <c r="M913" s="80"/>
      <c r="O913" s="80"/>
      <c r="Q913" s="80"/>
    </row>
    <row r="914" spans="1:17" x14ac:dyDescent="0.3">
      <c r="A914" s="10" t="s">
        <v>2443</v>
      </c>
      <c r="C914" s="80" t="s">
        <v>5011</v>
      </c>
      <c r="D914" s="80"/>
      <c r="E914" s="78"/>
      <c r="F914" s="80">
        <v>31695</v>
      </c>
      <c r="H914" s="80"/>
      <c r="J914" s="80"/>
      <c r="K914" s="80"/>
      <c r="L914" s="78"/>
      <c r="M914" s="80"/>
      <c r="O914" s="80"/>
      <c r="Q914" s="80"/>
    </row>
    <row r="915" spans="1:17" x14ac:dyDescent="0.3">
      <c r="A915" s="10" t="s">
        <v>2443</v>
      </c>
      <c r="C915" s="80" t="s">
        <v>5012</v>
      </c>
      <c r="D915" s="80"/>
      <c r="E915" s="78"/>
      <c r="F915" s="80">
        <v>27250</v>
      </c>
      <c r="H915" s="80"/>
      <c r="J915" s="80"/>
      <c r="K915" s="80"/>
      <c r="L915" s="78"/>
      <c r="M915" s="80"/>
      <c r="O915" s="80"/>
      <c r="Q915" s="80"/>
    </row>
    <row r="916" spans="1:17" x14ac:dyDescent="0.3">
      <c r="A916" s="10" t="s">
        <v>2443</v>
      </c>
      <c r="C916" s="80" t="s">
        <v>5013</v>
      </c>
      <c r="D916" s="80"/>
      <c r="E916" s="78"/>
      <c r="F916" s="80">
        <v>30323</v>
      </c>
      <c r="H916" s="80"/>
      <c r="J916" s="80"/>
      <c r="K916" s="80"/>
      <c r="L916" s="78"/>
      <c r="M916" s="80"/>
      <c r="O916" s="80"/>
      <c r="Q916" s="80"/>
    </row>
    <row r="917" spans="1:17" x14ac:dyDescent="0.3">
      <c r="A917" s="10" t="s">
        <v>2443</v>
      </c>
      <c r="C917" s="80" t="s">
        <v>5014</v>
      </c>
      <c r="D917" s="80"/>
      <c r="E917" s="78"/>
      <c r="F917" s="80">
        <v>37182</v>
      </c>
      <c r="H917" s="80"/>
      <c r="J917" s="80"/>
      <c r="K917" s="80"/>
      <c r="L917" s="78"/>
      <c r="M917" s="80"/>
      <c r="O917" s="80"/>
      <c r="Q917" s="80"/>
    </row>
    <row r="918" spans="1:17" x14ac:dyDescent="0.3">
      <c r="A918" s="10" t="s">
        <v>2443</v>
      </c>
      <c r="C918" s="80" t="s">
        <v>5015</v>
      </c>
      <c r="D918" s="80"/>
      <c r="E918" s="78"/>
      <c r="F918" s="80">
        <v>27178</v>
      </c>
      <c r="H918" s="80"/>
      <c r="J918" s="80"/>
      <c r="K918" s="80"/>
      <c r="L918" s="78"/>
      <c r="M918" s="80"/>
      <c r="O918" s="80"/>
      <c r="Q918" s="80"/>
    </row>
    <row r="919" spans="1:17" x14ac:dyDescent="0.3">
      <c r="A919" s="10" t="s">
        <v>2443</v>
      </c>
      <c r="C919" s="80" t="s">
        <v>5016</v>
      </c>
      <c r="D919" s="80"/>
      <c r="E919" s="78"/>
      <c r="F919" s="80">
        <v>37061</v>
      </c>
      <c r="H919" s="80"/>
      <c r="J919" s="80"/>
      <c r="K919" s="80"/>
      <c r="L919" s="78"/>
      <c r="M919" s="80"/>
      <c r="O919" s="80"/>
      <c r="Q919" s="80"/>
    </row>
    <row r="920" spans="1:17" x14ac:dyDescent="0.3">
      <c r="A920" s="10" t="s">
        <v>2443</v>
      </c>
      <c r="C920" s="80" t="s">
        <v>5017</v>
      </c>
      <c r="D920" s="80"/>
      <c r="E920" s="78"/>
      <c r="F920" s="80">
        <v>37178</v>
      </c>
      <c r="H920" s="80"/>
      <c r="J920" s="80"/>
      <c r="K920" s="80"/>
      <c r="L920" s="78"/>
      <c r="M920" s="80"/>
      <c r="O920" s="80"/>
      <c r="Q920" s="80"/>
    </row>
    <row r="921" spans="1:17" x14ac:dyDescent="0.3">
      <c r="A921" s="10" t="s">
        <v>2443</v>
      </c>
      <c r="C921" s="80" t="s">
        <v>5018</v>
      </c>
      <c r="D921" s="80"/>
      <c r="E921" s="78"/>
      <c r="F921" s="80">
        <v>36470</v>
      </c>
      <c r="H921" s="80"/>
      <c r="J921" s="80"/>
      <c r="K921" s="80"/>
      <c r="L921" s="78"/>
      <c r="M921" s="80"/>
      <c r="O921" s="80"/>
      <c r="Q921" s="80"/>
    </row>
    <row r="922" spans="1:17" x14ac:dyDescent="0.3">
      <c r="A922" s="10" t="s">
        <v>2443</v>
      </c>
      <c r="C922" s="80" t="s">
        <v>5019</v>
      </c>
      <c r="D922" s="80"/>
      <c r="E922" s="78"/>
      <c r="F922" s="80">
        <v>37459</v>
      </c>
      <c r="H922" s="80"/>
      <c r="J922" s="80"/>
      <c r="K922" s="80"/>
      <c r="L922" s="78"/>
      <c r="M922" s="80"/>
      <c r="O922" s="80"/>
      <c r="Q922" s="80"/>
    </row>
    <row r="923" spans="1:17" x14ac:dyDescent="0.3">
      <c r="A923" s="10" t="s">
        <v>2443</v>
      </c>
      <c r="C923" s="80" t="s">
        <v>5020</v>
      </c>
      <c r="D923" s="80"/>
      <c r="E923" s="78"/>
      <c r="F923" s="80">
        <v>36464</v>
      </c>
      <c r="H923" s="80"/>
      <c r="J923" s="80"/>
      <c r="K923" s="80"/>
      <c r="L923" s="78"/>
      <c r="M923" s="80"/>
      <c r="O923" s="80"/>
      <c r="Q923" s="80"/>
    </row>
    <row r="924" spans="1:17" x14ac:dyDescent="0.3">
      <c r="A924" s="10"/>
      <c r="C924" s="80"/>
      <c r="D924" s="80"/>
      <c r="E924" s="78"/>
      <c r="F924" s="80"/>
      <c r="H924" s="80"/>
      <c r="J924" s="80"/>
      <c r="K924" s="80"/>
      <c r="L924" s="78"/>
      <c r="M924" s="80"/>
      <c r="O924" s="80"/>
      <c r="Q924" s="80"/>
    </row>
    <row r="925" spans="1:17" x14ac:dyDescent="0.3">
      <c r="A925" s="10"/>
      <c r="C925" s="80"/>
      <c r="D925" s="80"/>
      <c r="E925" s="78"/>
      <c r="F925" s="80"/>
      <c r="H925" s="80"/>
      <c r="J925" s="80"/>
      <c r="K925" s="80"/>
      <c r="L925" s="78"/>
      <c r="M925" s="80"/>
      <c r="O925" s="80"/>
      <c r="Q925" s="80"/>
    </row>
    <row r="926" spans="1:17" x14ac:dyDescent="0.3">
      <c r="A926" s="10"/>
      <c r="C926" s="80"/>
      <c r="D926" s="80"/>
      <c r="E926" s="78"/>
      <c r="F926" s="80"/>
      <c r="H926" s="80"/>
      <c r="J926" s="80"/>
      <c r="K926" s="80"/>
      <c r="L926" s="78"/>
      <c r="M926" s="80"/>
      <c r="O926" s="80"/>
      <c r="Q926" s="80"/>
    </row>
    <row r="927" spans="1:17" x14ac:dyDescent="0.3">
      <c r="A927" s="10"/>
      <c r="C927" s="80"/>
      <c r="D927" s="80"/>
      <c r="E927" s="78"/>
      <c r="F927" s="80"/>
      <c r="H927" s="80"/>
      <c r="J927" s="80"/>
      <c r="K927" s="80"/>
      <c r="L927" s="78"/>
      <c r="M927" s="80"/>
      <c r="O927" s="80"/>
      <c r="Q927" s="80"/>
    </row>
    <row r="928" spans="1:17" x14ac:dyDescent="0.3">
      <c r="A928" s="10"/>
      <c r="C928" s="80"/>
      <c r="D928" s="80"/>
      <c r="E928" s="78"/>
      <c r="F928" s="80"/>
      <c r="H928" s="80"/>
      <c r="J928" s="80"/>
      <c r="K928" s="80"/>
      <c r="L928" s="78"/>
      <c r="M928" s="80"/>
      <c r="O928" s="80"/>
      <c r="Q928" s="80"/>
    </row>
    <row r="929" spans="1:17" x14ac:dyDescent="0.3">
      <c r="A929" s="10"/>
      <c r="C929" s="80"/>
      <c r="D929" s="80"/>
      <c r="E929" s="78"/>
      <c r="F929" s="80"/>
      <c r="H929" s="80"/>
      <c r="J929" s="80"/>
      <c r="K929" s="80"/>
      <c r="L929" s="78"/>
      <c r="M929" s="80"/>
      <c r="O929" s="80"/>
      <c r="Q929" s="80"/>
    </row>
    <row r="930" spans="1:17" x14ac:dyDescent="0.3">
      <c r="A930" s="10"/>
      <c r="C930" s="80"/>
      <c r="D930" s="80"/>
      <c r="E930" s="78"/>
      <c r="F930" s="80"/>
      <c r="H930" s="80"/>
      <c r="J930" s="80"/>
      <c r="K930" s="80"/>
      <c r="L930" s="78"/>
      <c r="M930" s="80"/>
      <c r="O930" s="80"/>
      <c r="Q930" s="80"/>
    </row>
    <row r="931" spans="1:17" x14ac:dyDescent="0.3">
      <c r="A931" s="10"/>
      <c r="C931" s="80"/>
      <c r="D931" s="80"/>
      <c r="E931" s="78"/>
      <c r="F931" s="80"/>
      <c r="H931" s="80"/>
      <c r="J931" s="80"/>
      <c r="K931" s="80"/>
      <c r="L931" s="78"/>
      <c r="M931" s="80"/>
      <c r="O931" s="80"/>
      <c r="Q931" s="80"/>
    </row>
    <row r="932" spans="1:17" x14ac:dyDescent="0.3">
      <c r="A932" s="10"/>
      <c r="C932" s="80"/>
      <c r="D932" s="80"/>
      <c r="E932" s="78"/>
      <c r="F932" s="80"/>
      <c r="H932" s="80"/>
      <c r="J932" s="80"/>
      <c r="K932" s="80"/>
      <c r="L932" s="78"/>
      <c r="M932" s="80"/>
      <c r="O932" s="80"/>
      <c r="Q932" s="80"/>
    </row>
    <row r="933" spans="1:17" x14ac:dyDescent="0.3">
      <c r="A933" s="10"/>
      <c r="C933" s="80"/>
      <c r="D933" s="80"/>
      <c r="E933" s="78"/>
      <c r="F933" s="80"/>
      <c r="H933" s="80"/>
      <c r="J933" s="80"/>
      <c r="K933" s="80"/>
      <c r="L933" s="78"/>
      <c r="M933" s="80"/>
      <c r="O933" s="80"/>
      <c r="Q933" s="80"/>
    </row>
    <row r="934" spans="1:17" x14ac:dyDescent="0.3">
      <c r="A934" s="10"/>
      <c r="C934" s="80"/>
      <c r="D934" s="80"/>
      <c r="E934" s="78"/>
      <c r="F934" s="80"/>
      <c r="H934" s="80"/>
      <c r="J934" s="80"/>
      <c r="K934" s="80"/>
      <c r="L934" s="78"/>
      <c r="M934" s="80"/>
      <c r="O934" s="80"/>
      <c r="Q934" s="80"/>
    </row>
    <row r="935" spans="1:17" x14ac:dyDescent="0.3">
      <c r="A935" s="10"/>
      <c r="C935" s="80"/>
      <c r="D935" s="80"/>
      <c r="E935" s="78"/>
      <c r="F935" s="80"/>
      <c r="H935" s="80"/>
      <c r="J935" s="80"/>
      <c r="K935" s="80"/>
      <c r="L935" s="78"/>
      <c r="M935" s="80"/>
      <c r="O935" s="80"/>
      <c r="Q935" s="80"/>
    </row>
    <row r="936" spans="1:17" x14ac:dyDescent="0.3">
      <c r="A936" s="10"/>
      <c r="C936" s="80"/>
      <c r="D936" s="80"/>
      <c r="E936" s="78"/>
      <c r="F936" s="80"/>
      <c r="H936" s="80"/>
      <c r="J936" s="80"/>
      <c r="K936" s="80"/>
      <c r="L936" s="78"/>
      <c r="M936" s="80"/>
      <c r="O936" s="80"/>
      <c r="Q936" s="80"/>
    </row>
    <row r="937" spans="1:17" x14ac:dyDescent="0.3">
      <c r="A937" s="10"/>
      <c r="C937" s="80"/>
      <c r="D937" s="80"/>
      <c r="E937" s="78"/>
      <c r="F937" s="80"/>
      <c r="H937" s="80"/>
      <c r="J937" s="80"/>
      <c r="K937" s="80"/>
      <c r="L937" s="78"/>
      <c r="M937" s="80"/>
      <c r="O937" s="80"/>
      <c r="Q937" s="80"/>
    </row>
    <row r="938" spans="1:17" x14ac:dyDescent="0.3">
      <c r="A938" s="10"/>
      <c r="C938" s="80"/>
      <c r="D938" s="80"/>
      <c r="E938" s="78"/>
      <c r="F938" s="80"/>
      <c r="H938" s="80"/>
      <c r="J938" s="80"/>
      <c r="K938" s="80"/>
      <c r="L938" s="78"/>
      <c r="M938" s="80"/>
      <c r="O938" s="80"/>
      <c r="Q938" s="80"/>
    </row>
    <row r="939" spans="1:17" x14ac:dyDescent="0.3">
      <c r="A939" s="10"/>
      <c r="C939" s="80"/>
      <c r="D939" s="80"/>
      <c r="E939" s="78"/>
      <c r="F939" s="80"/>
      <c r="H939" s="80"/>
      <c r="J939" s="80"/>
      <c r="K939" s="80"/>
      <c r="L939" s="78"/>
      <c r="M939" s="80"/>
      <c r="O939" s="80"/>
      <c r="Q939" s="80"/>
    </row>
    <row r="940" spans="1:17" x14ac:dyDescent="0.3">
      <c r="A940" s="10"/>
      <c r="C940" s="80"/>
      <c r="D940" s="80"/>
      <c r="E940" s="78"/>
      <c r="F940" s="80"/>
      <c r="H940" s="80"/>
      <c r="J940" s="80"/>
      <c r="K940" s="80"/>
      <c r="L940" s="78"/>
      <c r="M940" s="80"/>
      <c r="O940" s="80"/>
      <c r="Q940" s="80"/>
    </row>
    <row r="941" spans="1:17" x14ac:dyDescent="0.3">
      <c r="A941" s="10"/>
      <c r="C941" s="80"/>
      <c r="D941" s="80"/>
      <c r="E941" s="78"/>
      <c r="F941" s="80"/>
      <c r="H941" s="80"/>
      <c r="J941" s="80"/>
      <c r="K941" s="80"/>
      <c r="L941" s="78"/>
      <c r="M941" s="80"/>
      <c r="O941" s="80"/>
      <c r="Q941" s="80"/>
    </row>
    <row r="942" spans="1:17" x14ac:dyDescent="0.3">
      <c r="A942" s="10"/>
      <c r="C942" s="80"/>
      <c r="D942" s="80"/>
      <c r="E942" s="78"/>
      <c r="F942" s="80"/>
      <c r="H942" s="80"/>
      <c r="J942" s="80"/>
      <c r="K942" s="80"/>
      <c r="L942" s="78"/>
      <c r="M942" s="80"/>
      <c r="O942" s="80"/>
      <c r="Q942" s="80"/>
    </row>
    <row r="943" spans="1:17" x14ac:dyDescent="0.3">
      <c r="A943" s="10"/>
      <c r="C943" s="80"/>
      <c r="D943" s="80"/>
      <c r="E943" s="78"/>
      <c r="F943" s="80"/>
      <c r="H943" s="80"/>
      <c r="J943" s="80"/>
      <c r="K943" s="80"/>
      <c r="L943" s="78"/>
      <c r="M943" s="80"/>
      <c r="O943" s="80"/>
      <c r="Q943" s="80"/>
    </row>
    <row r="944" spans="1:17" x14ac:dyDescent="0.3">
      <c r="A944" s="10"/>
      <c r="C944" s="80"/>
      <c r="D944" s="80"/>
      <c r="E944" s="78"/>
      <c r="F944" s="80"/>
      <c r="H944" s="80"/>
      <c r="J944" s="80"/>
      <c r="K944" s="80"/>
      <c r="L944" s="78"/>
      <c r="M944" s="80"/>
      <c r="O944" s="80"/>
      <c r="Q944" s="80"/>
    </row>
    <row r="945" spans="1:17" x14ac:dyDescent="0.3">
      <c r="A945" s="10"/>
      <c r="C945" s="80"/>
      <c r="D945" s="80"/>
      <c r="E945" s="78"/>
      <c r="F945" s="80"/>
      <c r="H945" s="80"/>
      <c r="J945" s="80"/>
      <c r="K945" s="80"/>
      <c r="L945" s="78"/>
      <c r="M945" s="80"/>
      <c r="O945" s="80"/>
      <c r="Q945" s="80"/>
    </row>
    <row r="946" spans="1:17" x14ac:dyDescent="0.3">
      <c r="A946" s="10"/>
      <c r="C946" s="80"/>
      <c r="D946" s="80"/>
      <c r="E946" s="78"/>
      <c r="F946" s="80"/>
      <c r="H946" s="80"/>
      <c r="J946" s="80"/>
      <c r="K946" s="80"/>
      <c r="L946" s="78"/>
      <c r="M946" s="80"/>
      <c r="O946" s="80"/>
      <c r="Q946" s="80"/>
    </row>
    <row r="947" spans="1:17" x14ac:dyDescent="0.3">
      <c r="A947" s="10"/>
      <c r="C947" s="80"/>
      <c r="D947" s="80"/>
      <c r="E947" s="78"/>
      <c r="F947" s="80"/>
      <c r="H947" s="80"/>
      <c r="J947" s="80"/>
      <c r="K947" s="80"/>
      <c r="L947" s="78"/>
      <c r="M947" s="80"/>
      <c r="O947" s="80"/>
      <c r="Q947" s="80"/>
    </row>
    <row r="948" spans="1:17" x14ac:dyDescent="0.3">
      <c r="A948" s="10"/>
      <c r="C948" s="80"/>
      <c r="D948" s="80"/>
      <c r="E948" s="78"/>
      <c r="F948" s="80"/>
      <c r="H948" s="80"/>
      <c r="J948" s="80"/>
      <c r="K948" s="80"/>
      <c r="L948" s="78"/>
      <c r="M948" s="80"/>
      <c r="O948" s="80"/>
      <c r="Q948" s="80"/>
    </row>
    <row r="949" spans="1:17" x14ac:dyDescent="0.3">
      <c r="A949" s="10"/>
      <c r="C949" s="80"/>
      <c r="D949" s="80"/>
      <c r="E949" s="78"/>
      <c r="F949" s="80"/>
      <c r="H949" s="80"/>
      <c r="J949" s="80"/>
      <c r="K949" s="80"/>
      <c r="L949" s="78"/>
      <c r="M949" s="80"/>
      <c r="O949" s="80"/>
      <c r="Q949" s="80"/>
    </row>
    <row r="950" spans="1:17" x14ac:dyDescent="0.3">
      <c r="A950" s="10"/>
      <c r="C950" s="80"/>
      <c r="D950" s="80"/>
      <c r="E950" s="78"/>
      <c r="F950" s="80"/>
      <c r="H950" s="80"/>
      <c r="J950" s="80"/>
      <c r="K950" s="80"/>
      <c r="L950" s="78"/>
      <c r="M950" s="80"/>
      <c r="O950" s="80"/>
      <c r="Q950" s="80"/>
    </row>
    <row r="951" spans="1:17" x14ac:dyDescent="0.3">
      <c r="A951" s="10"/>
      <c r="C951" s="80"/>
      <c r="D951" s="80"/>
      <c r="E951" s="78"/>
      <c r="F951" s="80"/>
      <c r="H951" s="80"/>
      <c r="J951" s="80"/>
      <c r="K951" s="80"/>
      <c r="L951" s="78"/>
      <c r="M951" s="80"/>
      <c r="O951" s="80"/>
      <c r="Q951" s="80"/>
    </row>
    <row r="952" spans="1:17" x14ac:dyDescent="0.3">
      <c r="A952" s="10"/>
      <c r="C952" s="80"/>
      <c r="D952" s="80"/>
      <c r="E952" s="78"/>
      <c r="F952" s="80"/>
      <c r="H952" s="80"/>
      <c r="J952" s="80"/>
      <c r="K952" s="80"/>
      <c r="L952" s="78"/>
      <c r="M952" s="80"/>
      <c r="O952" s="80"/>
      <c r="Q952" s="80"/>
    </row>
    <row r="953" spans="1:17" x14ac:dyDescent="0.3">
      <c r="A953" s="10"/>
      <c r="C953" s="80"/>
      <c r="D953" s="80"/>
      <c r="E953" s="78"/>
      <c r="F953" s="80"/>
      <c r="H953" s="80"/>
      <c r="J953" s="80"/>
      <c r="K953" s="80"/>
      <c r="L953" s="78"/>
      <c r="M953" s="80"/>
      <c r="O953" s="80"/>
      <c r="Q953" s="80"/>
    </row>
    <row r="954" spans="1:17" x14ac:dyDescent="0.3">
      <c r="A954" s="10"/>
      <c r="C954" s="80"/>
      <c r="D954" s="80"/>
      <c r="E954" s="78"/>
      <c r="F954" s="80"/>
      <c r="H954" s="80"/>
      <c r="J954" s="80"/>
      <c r="K954" s="80"/>
      <c r="L954" s="78"/>
      <c r="M954" s="80"/>
      <c r="O954" s="80"/>
      <c r="Q954" s="80"/>
    </row>
    <row r="955" spans="1:17" x14ac:dyDescent="0.3">
      <c r="A955" s="10"/>
      <c r="C955" s="80"/>
      <c r="D955" s="80"/>
      <c r="E955" s="78"/>
      <c r="F955" s="80"/>
      <c r="H955" s="80"/>
      <c r="J955" s="80"/>
      <c r="K955" s="80"/>
      <c r="L955" s="78"/>
      <c r="M955" s="80"/>
      <c r="O955" s="80"/>
      <c r="Q955" s="80"/>
    </row>
    <row r="956" spans="1:17" x14ac:dyDescent="0.3">
      <c r="A956" s="10"/>
      <c r="C956" s="80"/>
      <c r="D956" s="80"/>
      <c r="E956" s="78"/>
      <c r="F956" s="80"/>
      <c r="H956" s="80"/>
      <c r="J956" s="80"/>
      <c r="K956" s="80"/>
      <c r="L956" s="78"/>
      <c r="M956" s="80"/>
      <c r="O956" s="80"/>
      <c r="Q956" s="80"/>
    </row>
    <row r="957" spans="1:17" x14ac:dyDescent="0.3">
      <c r="A957" s="10"/>
      <c r="C957" s="80"/>
      <c r="D957" s="80"/>
      <c r="E957" s="78"/>
      <c r="F957" s="80"/>
      <c r="H957" s="80"/>
      <c r="J957" s="80"/>
      <c r="K957" s="80"/>
      <c r="L957" s="78"/>
      <c r="M957" s="80"/>
      <c r="O957" s="80"/>
      <c r="Q957" s="80"/>
    </row>
    <row r="958" spans="1:17" x14ac:dyDescent="0.3">
      <c r="A958" s="10"/>
      <c r="C958" s="80"/>
      <c r="D958" s="80"/>
      <c r="E958" s="78"/>
      <c r="F958" s="80"/>
      <c r="H958" s="80"/>
      <c r="J958" s="80"/>
      <c r="K958" s="80"/>
      <c r="L958" s="78"/>
      <c r="M958" s="80"/>
      <c r="O958" s="80"/>
      <c r="Q958" s="80"/>
    </row>
    <row r="959" spans="1:17" x14ac:dyDescent="0.3">
      <c r="A959" s="10"/>
      <c r="C959" s="80"/>
      <c r="D959" s="80"/>
      <c r="E959" s="78"/>
      <c r="F959" s="80"/>
      <c r="H959" s="80"/>
      <c r="J959" s="80"/>
      <c r="K959" s="80"/>
      <c r="L959" s="78"/>
      <c r="M959" s="80"/>
      <c r="O959" s="80"/>
      <c r="Q959" s="80"/>
    </row>
    <row r="960" spans="1:17" x14ac:dyDescent="0.3">
      <c r="A960" s="10"/>
      <c r="C960" s="80"/>
      <c r="D960" s="80"/>
      <c r="E960" s="78"/>
      <c r="F960" s="80"/>
      <c r="H960" s="80"/>
      <c r="J960" s="80"/>
      <c r="K960" s="80"/>
      <c r="L960" s="78"/>
      <c r="M960" s="80"/>
      <c r="O960" s="80"/>
      <c r="Q960" s="80"/>
    </row>
    <row r="961" spans="1:17" x14ac:dyDescent="0.3">
      <c r="A961" s="10"/>
      <c r="C961" s="80"/>
      <c r="D961" s="80"/>
      <c r="E961" s="78"/>
      <c r="F961" s="80"/>
      <c r="H961" s="80"/>
      <c r="J961" s="80"/>
      <c r="K961" s="80"/>
      <c r="L961" s="78"/>
      <c r="M961" s="80"/>
      <c r="O961" s="80"/>
      <c r="Q961" s="80"/>
    </row>
    <row r="962" spans="1:17" x14ac:dyDescent="0.3">
      <c r="A962" s="10"/>
      <c r="C962" s="80"/>
      <c r="D962" s="80"/>
      <c r="E962" s="78"/>
      <c r="F962" s="80"/>
      <c r="H962" s="80"/>
      <c r="J962" s="80"/>
      <c r="K962" s="80"/>
      <c r="L962" s="78"/>
      <c r="M962" s="80"/>
      <c r="O962" s="80"/>
      <c r="Q962" s="80"/>
    </row>
    <row r="963" spans="1:17" x14ac:dyDescent="0.3">
      <c r="A963" s="10"/>
      <c r="C963" s="80"/>
      <c r="D963" s="80"/>
      <c r="E963" s="78"/>
      <c r="F963" s="80"/>
      <c r="H963" s="80"/>
      <c r="J963" s="80"/>
      <c r="K963" s="80"/>
      <c r="L963" s="78"/>
      <c r="M963" s="80"/>
      <c r="O963" s="80"/>
      <c r="Q963" s="80"/>
    </row>
    <row r="964" spans="1:17" x14ac:dyDescent="0.3">
      <c r="A964" s="10"/>
      <c r="C964" s="80"/>
      <c r="D964" s="80"/>
      <c r="E964" s="78"/>
      <c r="F964" s="80"/>
      <c r="H964" s="80"/>
      <c r="J964" s="80"/>
      <c r="K964" s="80"/>
      <c r="L964" s="78"/>
      <c r="M964" s="80"/>
      <c r="O964" s="80"/>
      <c r="Q964" s="80"/>
    </row>
    <row r="965" spans="1:17" x14ac:dyDescent="0.3">
      <c r="A965" s="10"/>
      <c r="C965" s="80"/>
      <c r="D965" s="80"/>
      <c r="E965" s="78"/>
      <c r="F965" s="80"/>
      <c r="H965" s="80"/>
      <c r="J965" s="80"/>
      <c r="K965" s="80"/>
      <c r="L965" s="78"/>
      <c r="M965" s="80"/>
      <c r="O965" s="80"/>
      <c r="Q965" s="80"/>
    </row>
    <row r="966" spans="1:17" x14ac:dyDescent="0.3">
      <c r="A966" s="10"/>
      <c r="C966" s="80"/>
      <c r="D966" s="80"/>
      <c r="E966" s="78"/>
      <c r="F966" s="80"/>
      <c r="H966" s="80"/>
      <c r="J966" s="80"/>
      <c r="K966" s="80"/>
      <c r="L966" s="78"/>
      <c r="M966" s="80"/>
      <c r="O966" s="80"/>
      <c r="Q966" s="80"/>
    </row>
    <row r="967" spans="1:17" x14ac:dyDescent="0.3">
      <c r="A967" s="10"/>
      <c r="C967" s="80"/>
      <c r="D967" s="80"/>
      <c r="E967" s="78"/>
      <c r="F967" s="80"/>
      <c r="H967" s="80"/>
      <c r="J967" s="80"/>
      <c r="K967" s="80"/>
      <c r="L967" s="78"/>
      <c r="M967" s="80"/>
      <c r="O967" s="80"/>
      <c r="Q967" s="80"/>
    </row>
    <row r="968" spans="1:17" x14ac:dyDescent="0.3">
      <c r="A968" s="10"/>
      <c r="C968" s="80"/>
      <c r="D968" s="80"/>
      <c r="E968" s="78"/>
      <c r="F968" s="80"/>
      <c r="H968" s="80"/>
      <c r="J968" s="80"/>
      <c r="K968" s="80"/>
      <c r="L968" s="78"/>
      <c r="M968" s="80"/>
      <c r="O968" s="80"/>
      <c r="Q968" s="80"/>
    </row>
    <row r="969" spans="1:17" x14ac:dyDescent="0.3">
      <c r="A969" s="10"/>
      <c r="C969" s="80"/>
      <c r="D969" s="80"/>
      <c r="E969" s="78"/>
      <c r="F969" s="80"/>
      <c r="H969" s="80"/>
      <c r="J969" s="80"/>
      <c r="K969" s="80"/>
      <c r="L969" s="78"/>
      <c r="M969" s="80"/>
      <c r="O969" s="80"/>
      <c r="Q969" s="80"/>
    </row>
    <row r="970" spans="1:17" x14ac:dyDescent="0.3">
      <c r="A970" s="10"/>
      <c r="C970" s="80"/>
      <c r="D970" s="80"/>
      <c r="E970" s="78"/>
      <c r="F970" s="80"/>
      <c r="H970" s="80"/>
      <c r="J970" s="80"/>
      <c r="K970" s="80"/>
      <c r="L970" s="78"/>
      <c r="M970" s="80"/>
      <c r="O970" s="80"/>
      <c r="Q970" s="80"/>
    </row>
    <row r="971" spans="1:17" x14ac:dyDescent="0.3">
      <c r="A971" s="10"/>
      <c r="C971" s="80"/>
      <c r="D971" s="80"/>
      <c r="E971" s="78"/>
      <c r="F971" s="80"/>
      <c r="H971" s="80"/>
      <c r="J971" s="80"/>
      <c r="K971" s="80"/>
      <c r="L971" s="78"/>
      <c r="M971" s="80"/>
      <c r="O971" s="80"/>
      <c r="Q971" s="80"/>
    </row>
    <row r="972" spans="1:17" x14ac:dyDescent="0.3">
      <c r="A972" s="10"/>
      <c r="C972" s="80"/>
      <c r="D972" s="80"/>
      <c r="E972" s="78"/>
      <c r="F972" s="80"/>
      <c r="H972" s="80"/>
      <c r="J972" s="80"/>
      <c r="K972" s="80"/>
      <c r="L972" s="78"/>
      <c r="M972" s="80"/>
      <c r="O972" s="80"/>
      <c r="Q972" s="80"/>
    </row>
    <row r="973" spans="1:17" x14ac:dyDescent="0.3">
      <c r="A973" s="10"/>
      <c r="C973" s="80"/>
      <c r="D973" s="80"/>
      <c r="E973" s="78"/>
      <c r="F973" s="80"/>
      <c r="H973" s="80"/>
      <c r="J973" s="80"/>
      <c r="K973" s="80"/>
      <c r="L973" s="78"/>
      <c r="M973" s="80"/>
      <c r="O973" s="80"/>
      <c r="Q973" s="80"/>
    </row>
    <row r="974" spans="1:17" x14ac:dyDescent="0.3">
      <c r="A974" s="10"/>
      <c r="C974" s="80"/>
      <c r="D974" s="80"/>
      <c r="E974" s="78"/>
      <c r="F974" s="80"/>
      <c r="H974" s="80"/>
      <c r="J974" s="80"/>
      <c r="K974" s="80"/>
      <c r="L974" s="78"/>
      <c r="M974" s="80"/>
      <c r="O974" s="80"/>
      <c r="Q974" s="80"/>
    </row>
    <row r="975" spans="1:17" x14ac:dyDescent="0.3">
      <c r="A975" s="10"/>
      <c r="C975" s="80"/>
      <c r="D975" s="80"/>
      <c r="E975" s="78"/>
      <c r="F975" s="80"/>
      <c r="H975" s="80"/>
      <c r="J975" s="80"/>
      <c r="K975" s="80"/>
      <c r="L975" s="78"/>
      <c r="M975" s="80"/>
      <c r="O975" s="80"/>
      <c r="Q975" s="80"/>
    </row>
    <row r="976" spans="1:17" x14ac:dyDescent="0.3">
      <c r="A976" s="10"/>
      <c r="C976" s="80"/>
      <c r="D976" s="80"/>
      <c r="E976" s="78"/>
      <c r="F976" s="80"/>
      <c r="H976" s="80"/>
      <c r="J976" s="80"/>
      <c r="K976" s="80"/>
      <c r="L976" s="78"/>
      <c r="M976" s="80"/>
      <c r="O976" s="80"/>
      <c r="Q976" s="80"/>
    </row>
    <row r="977" spans="1:17" x14ac:dyDescent="0.3">
      <c r="A977" s="10"/>
      <c r="C977" s="80"/>
      <c r="D977" s="80"/>
      <c r="E977" s="78"/>
      <c r="F977" s="80"/>
      <c r="H977" s="80"/>
      <c r="J977" s="80"/>
      <c r="K977" s="80"/>
      <c r="L977" s="78"/>
      <c r="M977" s="80"/>
      <c r="O977" s="80"/>
      <c r="Q977" s="80"/>
    </row>
    <row r="978" spans="1:17" x14ac:dyDescent="0.3">
      <c r="A978" s="10"/>
      <c r="C978" s="80"/>
      <c r="D978" s="80"/>
      <c r="E978" s="78"/>
      <c r="F978" s="80"/>
      <c r="H978" s="80"/>
      <c r="J978" s="80"/>
      <c r="K978" s="80"/>
      <c r="L978" s="78"/>
      <c r="M978" s="80"/>
      <c r="O978" s="80"/>
      <c r="Q978" s="80"/>
    </row>
    <row r="979" spans="1:17" x14ac:dyDescent="0.3">
      <c r="A979" s="10"/>
      <c r="C979" s="80"/>
      <c r="D979" s="80"/>
      <c r="E979" s="78"/>
      <c r="F979" s="80"/>
      <c r="H979" s="80"/>
      <c r="J979" s="80"/>
      <c r="K979" s="80"/>
      <c r="L979" s="78"/>
      <c r="M979" s="80"/>
      <c r="O979" s="80"/>
      <c r="Q979" s="80"/>
    </row>
    <row r="980" spans="1:17" x14ac:dyDescent="0.3">
      <c r="A980" s="10"/>
      <c r="C980" s="80"/>
      <c r="D980" s="80"/>
      <c r="E980" s="78"/>
      <c r="F980" s="80"/>
      <c r="H980" s="80"/>
      <c r="J980" s="80"/>
      <c r="K980" s="80"/>
      <c r="L980" s="78"/>
      <c r="M980" s="80"/>
      <c r="O980" s="80"/>
      <c r="Q980" s="80"/>
    </row>
    <row r="981" spans="1:17" x14ac:dyDescent="0.3">
      <c r="A981" s="10"/>
      <c r="C981" s="80"/>
      <c r="D981" s="80"/>
      <c r="E981" s="78"/>
      <c r="F981" s="80"/>
      <c r="H981" s="80"/>
      <c r="J981" s="80"/>
      <c r="K981" s="80"/>
      <c r="L981" s="78"/>
      <c r="M981" s="80"/>
      <c r="O981" s="80"/>
      <c r="Q981" s="80"/>
    </row>
    <row r="982" spans="1:17" x14ac:dyDescent="0.3">
      <c r="A982" s="10"/>
      <c r="C982" s="80"/>
      <c r="D982" s="80"/>
      <c r="E982" s="78"/>
      <c r="F982" s="80"/>
      <c r="H982" s="80"/>
      <c r="J982" s="80"/>
      <c r="K982" s="80"/>
      <c r="L982" s="78"/>
      <c r="M982" s="80"/>
      <c r="O982" s="80"/>
      <c r="Q982" s="80"/>
    </row>
    <row r="983" spans="1:17" x14ac:dyDescent="0.3">
      <c r="A983" s="10"/>
      <c r="C983" s="80"/>
      <c r="D983" s="80"/>
      <c r="E983" s="78"/>
      <c r="F983" s="80"/>
      <c r="H983" s="80"/>
      <c r="J983" s="80"/>
      <c r="K983" s="80"/>
      <c r="L983" s="78"/>
      <c r="M983" s="80"/>
      <c r="O983" s="80"/>
      <c r="Q983" s="80"/>
    </row>
    <row r="984" spans="1:17" x14ac:dyDescent="0.3">
      <c r="A984" s="10"/>
      <c r="C984" s="80"/>
      <c r="D984" s="80"/>
      <c r="E984" s="78"/>
      <c r="F984" s="80"/>
      <c r="H984" s="80"/>
      <c r="J984" s="80"/>
      <c r="K984" s="80"/>
      <c r="L984" s="78"/>
      <c r="M984" s="80"/>
      <c r="O984" s="80"/>
      <c r="Q984" s="80"/>
    </row>
    <row r="985" spans="1:17" x14ac:dyDescent="0.3">
      <c r="A985" s="10"/>
      <c r="C985" s="80"/>
      <c r="D985" s="80"/>
      <c r="E985" s="78"/>
      <c r="F985" s="80"/>
      <c r="H985" s="80"/>
      <c r="J985" s="80"/>
      <c r="K985" s="80"/>
      <c r="L985" s="78"/>
      <c r="M985" s="80"/>
      <c r="O985" s="80"/>
      <c r="Q985" s="80"/>
    </row>
    <row r="986" spans="1:17" x14ac:dyDescent="0.3">
      <c r="A986" s="10"/>
      <c r="C986" s="80"/>
      <c r="D986" s="80"/>
      <c r="E986" s="78"/>
      <c r="F986" s="80"/>
      <c r="H986" s="80"/>
      <c r="J986" s="80"/>
      <c r="K986" s="80"/>
      <c r="L986" s="78"/>
      <c r="M986" s="80"/>
      <c r="O986" s="80"/>
      <c r="Q986" s="80"/>
    </row>
    <row r="987" spans="1:17" x14ac:dyDescent="0.3">
      <c r="A987" s="10"/>
      <c r="C987" s="80"/>
      <c r="D987" s="80"/>
      <c r="E987" s="78"/>
      <c r="F987" s="80"/>
      <c r="H987" s="80"/>
      <c r="J987" s="80"/>
      <c r="K987" s="80"/>
      <c r="L987" s="78"/>
      <c r="M987" s="80"/>
      <c r="O987" s="80"/>
      <c r="Q987" s="80"/>
    </row>
    <row r="988" spans="1:17" x14ac:dyDescent="0.3">
      <c r="A988" s="10"/>
      <c r="C988" s="80"/>
      <c r="D988" s="80"/>
      <c r="E988" s="78"/>
      <c r="F988" s="80"/>
      <c r="H988" s="80"/>
      <c r="J988" s="80"/>
      <c r="K988" s="80"/>
      <c r="L988" s="78"/>
      <c r="M988" s="80"/>
      <c r="O988" s="80"/>
      <c r="Q988" s="80"/>
    </row>
    <row r="989" spans="1:17" x14ac:dyDescent="0.3">
      <c r="A989" s="10"/>
      <c r="C989" s="80"/>
      <c r="D989" s="80"/>
      <c r="E989" s="78"/>
      <c r="F989" s="80"/>
      <c r="H989" s="80"/>
      <c r="J989" s="80"/>
      <c r="K989" s="80"/>
      <c r="L989" s="78"/>
      <c r="M989" s="80"/>
      <c r="O989" s="80"/>
      <c r="Q989" s="80"/>
    </row>
    <row r="990" spans="1:17" x14ac:dyDescent="0.3">
      <c r="A990" s="10"/>
      <c r="C990" s="80"/>
      <c r="D990" s="80"/>
      <c r="E990" s="78"/>
      <c r="F990" s="80"/>
      <c r="H990" s="80"/>
      <c r="J990" s="80"/>
      <c r="K990" s="80"/>
      <c r="L990" s="78"/>
      <c r="M990" s="80"/>
      <c r="O990" s="80"/>
      <c r="Q990" s="80"/>
    </row>
    <row r="991" spans="1:17" x14ac:dyDescent="0.3">
      <c r="A991" s="10"/>
      <c r="C991" s="80"/>
      <c r="D991" s="80"/>
      <c r="E991" s="78"/>
      <c r="F991" s="80"/>
      <c r="H991" s="80"/>
      <c r="J991" s="80"/>
      <c r="K991" s="80"/>
      <c r="L991" s="78"/>
      <c r="M991" s="80"/>
      <c r="O991" s="80"/>
      <c r="Q991" s="80"/>
    </row>
    <row r="992" spans="1:17" x14ac:dyDescent="0.3">
      <c r="A992" s="80"/>
      <c r="C992" s="80"/>
      <c r="D992" s="80"/>
      <c r="E992" s="78"/>
      <c r="F992" s="80"/>
      <c r="H992" s="80"/>
      <c r="J992" s="80"/>
      <c r="K992" s="80"/>
      <c r="L992" s="78"/>
      <c r="M992" s="80"/>
      <c r="O992" s="80"/>
      <c r="Q992" s="80"/>
    </row>
    <row r="993" spans="1:17" x14ac:dyDescent="0.3">
      <c r="A993" s="80"/>
      <c r="C993" s="80"/>
      <c r="D993" s="80"/>
      <c r="E993" s="78"/>
      <c r="F993" s="80"/>
      <c r="H993" s="80"/>
      <c r="J993" s="80"/>
      <c r="K993" s="80"/>
      <c r="L993" s="78"/>
      <c r="M993" s="80"/>
      <c r="O993" s="80"/>
      <c r="Q993" s="80"/>
    </row>
    <row r="994" spans="1:17" x14ac:dyDescent="0.3">
      <c r="A994" s="80"/>
      <c r="C994" s="80"/>
      <c r="D994" s="80"/>
      <c r="E994" s="78"/>
      <c r="F994" s="80"/>
      <c r="H994" s="80"/>
      <c r="J994" s="80"/>
      <c r="K994" s="80"/>
      <c r="L994" s="78"/>
      <c r="M994" s="80"/>
      <c r="O994" s="80"/>
      <c r="Q994" s="80"/>
    </row>
    <row r="995" spans="1:17" x14ac:dyDescent="0.3">
      <c r="A995" s="80"/>
      <c r="C995" s="80"/>
      <c r="D995" s="80"/>
      <c r="E995" s="78"/>
      <c r="F995" s="80"/>
      <c r="H995" s="80"/>
      <c r="J995" s="80"/>
      <c r="K995" s="80"/>
      <c r="L995" s="78"/>
      <c r="M995" s="80"/>
      <c r="O995" s="80"/>
      <c r="Q995" s="80"/>
    </row>
    <row r="996" spans="1:17" x14ac:dyDescent="0.3">
      <c r="A996" s="80"/>
      <c r="C996" s="80"/>
      <c r="D996" s="80"/>
      <c r="E996" s="78"/>
      <c r="F996" s="80"/>
      <c r="H996" s="80"/>
      <c r="J996" s="80"/>
      <c r="K996" s="80"/>
      <c r="L996" s="78"/>
      <c r="M996" s="80"/>
      <c r="O996" s="80"/>
      <c r="Q996" s="80"/>
    </row>
    <row r="997" spans="1:17" x14ac:dyDescent="0.3">
      <c r="A997" s="80"/>
      <c r="C997" s="80"/>
      <c r="D997" s="80"/>
      <c r="E997" s="78"/>
      <c r="F997" s="80"/>
      <c r="H997" s="80"/>
      <c r="J997" s="80"/>
      <c r="K997" s="80"/>
      <c r="L997" s="78"/>
      <c r="M997" s="80"/>
      <c r="O997" s="80"/>
      <c r="Q997" s="80"/>
    </row>
    <row r="998" spans="1:17" x14ac:dyDescent="0.3">
      <c r="A998" s="80"/>
      <c r="C998" s="80"/>
      <c r="D998" s="80"/>
      <c r="E998" s="78"/>
      <c r="F998" s="80"/>
      <c r="H998" s="80"/>
      <c r="J998" s="80"/>
      <c r="K998" s="80"/>
      <c r="L998" s="78"/>
      <c r="M998" s="80"/>
      <c r="O998" s="80"/>
      <c r="Q998" s="80"/>
    </row>
    <row r="999" spans="1:17" x14ac:dyDescent="0.3">
      <c r="A999" s="80"/>
      <c r="C999" s="80"/>
      <c r="D999" s="80"/>
      <c r="E999" s="78"/>
      <c r="F999" s="80"/>
      <c r="H999" s="80"/>
      <c r="J999" s="80"/>
      <c r="K999" s="80"/>
      <c r="L999" s="78"/>
      <c r="M999" s="80"/>
      <c r="O999" s="80"/>
      <c r="Q999" s="80"/>
    </row>
    <row r="1000" spans="1:17" x14ac:dyDescent="0.3">
      <c r="A1000" s="80"/>
      <c r="C1000" s="80"/>
      <c r="D1000" s="80"/>
      <c r="E1000" s="78"/>
      <c r="F1000" s="80"/>
      <c r="H1000" s="80"/>
      <c r="J1000" s="80"/>
      <c r="K1000" s="80"/>
      <c r="L1000" s="78"/>
      <c r="M1000" s="80"/>
      <c r="O1000" s="80"/>
      <c r="Q1000" s="80"/>
    </row>
    <row r="1001" spans="1:17" x14ac:dyDescent="0.3">
      <c r="A1001" s="80"/>
      <c r="C1001" s="80"/>
      <c r="D1001" s="80"/>
      <c r="E1001" s="78"/>
      <c r="F1001" s="80"/>
      <c r="H1001" s="80"/>
      <c r="J1001" s="80"/>
      <c r="K1001" s="80"/>
      <c r="L1001" s="78"/>
      <c r="M1001" s="80"/>
      <c r="O1001" s="80"/>
      <c r="Q1001" s="80"/>
    </row>
    <row r="1002" spans="1:17" x14ac:dyDescent="0.3">
      <c r="A1002" s="80"/>
      <c r="C1002" s="80"/>
      <c r="D1002" s="80"/>
      <c r="E1002" s="78"/>
      <c r="F1002" s="80"/>
      <c r="H1002" s="80"/>
      <c r="J1002" s="80"/>
      <c r="K1002" s="80"/>
      <c r="L1002" s="78"/>
      <c r="M1002" s="80"/>
      <c r="O1002" s="80"/>
      <c r="Q1002" s="80"/>
    </row>
    <row r="1003" spans="1:17" x14ac:dyDescent="0.3">
      <c r="A1003" s="80"/>
      <c r="C1003" s="80"/>
      <c r="D1003" s="80"/>
      <c r="E1003" s="78"/>
      <c r="F1003" s="80"/>
      <c r="H1003" s="80"/>
      <c r="J1003" s="80"/>
      <c r="K1003" s="80"/>
      <c r="L1003" s="78"/>
      <c r="M1003" s="80"/>
      <c r="O1003" s="80"/>
      <c r="Q1003" s="80"/>
    </row>
    <row r="1004" spans="1:17" x14ac:dyDescent="0.3">
      <c r="A1004" s="80"/>
      <c r="C1004" s="80"/>
      <c r="D1004" s="80"/>
      <c r="E1004" s="78"/>
      <c r="F1004" s="80"/>
      <c r="H1004" s="80"/>
      <c r="J1004" s="80"/>
      <c r="K1004" s="80"/>
      <c r="L1004" s="78"/>
      <c r="M1004" s="80"/>
      <c r="O1004" s="80"/>
      <c r="Q1004" s="80"/>
    </row>
    <row r="1005" spans="1:17" x14ac:dyDescent="0.3">
      <c r="A1005" s="80"/>
      <c r="C1005" s="80"/>
      <c r="D1005" s="80"/>
      <c r="E1005" s="78"/>
      <c r="F1005" s="80"/>
      <c r="H1005" s="80"/>
      <c r="J1005" s="80"/>
      <c r="K1005" s="80"/>
      <c r="L1005" s="78"/>
      <c r="M1005" s="80"/>
      <c r="O1005" s="80"/>
      <c r="Q1005" s="80"/>
    </row>
    <row r="1006" spans="1:17" x14ac:dyDescent="0.3">
      <c r="A1006" s="80"/>
      <c r="C1006" s="80"/>
      <c r="D1006" s="80"/>
      <c r="E1006" s="78"/>
      <c r="F1006" s="80"/>
      <c r="H1006" s="80"/>
      <c r="J1006" s="80"/>
      <c r="K1006" s="80"/>
      <c r="L1006" s="78"/>
      <c r="M1006" s="80"/>
      <c r="O1006" s="80"/>
      <c r="Q1006" s="80"/>
    </row>
    <row r="1007" spans="1:17" x14ac:dyDescent="0.3">
      <c r="A1007" s="80"/>
      <c r="C1007" s="80"/>
      <c r="D1007" s="80"/>
      <c r="E1007" s="78"/>
      <c r="F1007" s="80"/>
      <c r="H1007" s="80"/>
      <c r="J1007" s="80"/>
      <c r="K1007" s="80"/>
      <c r="L1007" s="78"/>
      <c r="M1007" s="80"/>
      <c r="O1007" s="80"/>
      <c r="Q1007" s="80"/>
    </row>
    <row r="1008" spans="1:17" x14ac:dyDescent="0.3">
      <c r="A1008" s="80"/>
      <c r="C1008" s="80"/>
      <c r="D1008" s="80"/>
      <c r="E1008" s="78"/>
      <c r="F1008" s="80"/>
      <c r="H1008" s="80"/>
      <c r="J1008" s="80"/>
      <c r="K1008" s="80"/>
      <c r="L1008" s="78"/>
      <c r="M1008" s="80"/>
      <c r="O1008" s="80"/>
      <c r="Q1008" s="80"/>
    </row>
    <row r="1009" spans="1:17" x14ac:dyDescent="0.3">
      <c r="A1009" s="80"/>
      <c r="C1009" s="80"/>
      <c r="D1009" s="80"/>
      <c r="E1009" s="78"/>
      <c r="F1009" s="80"/>
      <c r="H1009" s="80"/>
      <c r="J1009" s="80"/>
      <c r="K1009" s="80"/>
      <c r="L1009" s="78"/>
      <c r="M1009" s="80"/>
      <c r="O1009" s="80"/>
      <c r="Q1009" s="80"/>
    </row>
    <row r="1010" spans="1:17" x14ac:dyDescent="0.3">
      <c r="A1010" s="80"/>
      <c r="C1010" s="80"/>
      <c r="D1010" s="80"/>
      <c r="E1010" s="78"/>
      <c r="F1010" s="80"/>
      <c r="H1010" s="80"/>
      <c r="J1010" s="80"/>
      <c r="K1010" s="80"/>
      <c r="L1010" s="78"/>
      <c r="M1010" s="80"/>
      <c r="O1010" s="80"/>
      <c r="Q1010" s="80"/>
    </row>
    <row r="1011" spans="1:17" x14ac:dyDescent="0.3">
      <c r="A1011" s="80"/>
      <c r="C1011" s="80"/>
      <c r="D1011" s="80"/>
      <c r="E1011" s="78"/>
      <c r="F1011" s="80"/>
      <c r="H1011" s="80"/>
      <c r="J1011" s="80"/>
      <c r="K1011" s="80"/>
      <c r="L1011" s="78"/>
      <c r="M1011" s="80"/>
      <c r="O1011" s="80"/>
      <c r="Q1011" s="80"/>
    </row>
    <row r="1012" spans="1:17" x14ac:dyDescent="0.3">
      <c r="A1012" s="80"/>
      <c r="C1012" s="80"/>
      <c r="D1012" s="80"/>
      <c r="E1012" s="78"/>
      <c r="F1012" s="80"/>
      <c r="H1012" s="80"/>
      <c r="J1012" s="80"/>
      <c r="K1012" s="80"/>
      <c r="L1012" s="78"/>
      <c r="M1012" s="80"/>
      <c r="O1012" s="80"/>
      <c r="Q1012" s="80"/>
    </row>
    <row r="1013" spans="1:17" x14ac:dyDescent="0.3">
      <c r="A1013" s="80"/>
      <c r="C1013" s="80"/>
      <c r="D1013" s="80"/>
      <c r="E1013" s="78"/>
      <c r="F1013" s="80"/>
      <c r="H1013" s="80"/>
      <c r="J1013" s="80"/>
      <c r="K1013" s="80"/>
      <c r="L1013" s="78"/>
      <c r="M1013" s="80"/>
      <c r="O1013" s="80"/>
      <c r="Q1013" s="80"/>
    </row>
    <row r="1014" spans="1:17" x14ac:dyDescent="0.3">
      <c r="A1014" s="80"/>
      <c r="C1014" s="80"/>
      <c r="D1014" s="80"/>
      <c r="E1014" s="78"/>
      <c r="F1014" s="80"/>
      <c r="H1014" s="80"/>
      <c r="J1014" s="80"/>
      <c r="K1014" s="80"/>
      <c r="L1014" s="78"/>
      <c r="M1014" s="80"/>
      <c r="O1014" s="80"/>
      <c r="Q1014" s="80"/>
    </row>
    <row r="1015" spans="1:17" x14ac:dyDescent="0.3">
      <c r="A1015" s="80"/>
      <c r="C1015" s="80"/>
      <c r="D1015" s="80"/>
      <c r="E1015" s="78"/>
      <c r="F1015" s="80"/>
      <c r="H1015" s="80"/>
      <c r="J1015" s="80"/>
      <c r="K1015" s="80"/>
      <c r="L1015" s="78"/>
      <c r="M1015" s="80"/>
      <c r="O1015" s="80"/>
      <c r="Q1015" s="80"/>
    </row>
    <row r="1016" spans="1:17" x14ac:dyDescent="0.3">
      <c r="A1016" s="80"/>
      <c r="C1016" s="80"/>
      <c r="D1016" s="80"/>
      <c r="E1016" s="78"/>
      <c r="F1016" s="80"/>
      <c r="H1016" s="80"/>
      <c r="J1016" s="80"/>
      <c r="K1016" s="80"/>
      <c r="L1016" s="78"/>
      <c r="M1016" s="80"/>
      <c r="O1016" s="80"/>
      <c r="Q1016" s="80"/>
    </row>
    <row r="1017" spans="1:17" x14ac:dyDescent="0.3">
      <c r="A1017" s="80"/>
      <c r="C1017" s="80"/>
      <c r="D1017" s="80"/>
      <c r="E1017" s="78"/>
      <c r="F1017" s="80"/>
      <c r="H1017" s="80"/>
      <c r="J1017" s="80"/>
      <c r="K1017" s="80"/>
      <c r="L1017" s="78"/>
      <c r="M1017" s="80"/>
      <c r="O1017" s="80"/>
      <c r="Q1017" s="80"/>
    </row>
    <row r="1018" spans="1:17" x14ac:dyDescent="0.3">
      <c r="A1018" s="80"/>
      <c r="C1018" s="80"/>
      <c r="D1018" s="80"/>
      <c r="E1018" s="78"/>
      <c r="F1018" s="80"/>
      <c r="H1018" s="80"/>
      <c r="J1018" s="80"/>
      <c r="K1018" s="80"/>
      <c r="L1018" s="78"/>
      <c r="M1018" s="80"/>
      <c r="O1018" s="80"/>
      <c r="Q1018" s="80"/>
    </row>
    <row r="1019" spans="1:17" x14ac:dyDescent="0.3">
      <c r="A1019" s="80"/>
      <c r="C1019" s="80"/>
      <c r="D1019" s="80"/>
      <c r="E1019" s="78"/>
      <c r="F1019" s="80"/>
      <c r="H1019" s="80"/>
      <c r="J1019" s="80"/>
      <c r="K1019" s="80"/>
      <c r="L1019" s="78"/>
      <c r="M1019" s="80"/>
      <c r="O1019" s="80"/>
      <c r="Q1019" s="80"/>
    </row>
    <row r="1020" spans="1:17" x14ac:dyDescent="0.3">
      <c r="A1020" s="80"/>
      <c r="C1020" s="80"/>
      <c r="D1020" s="80"/>
      <c r="E1020" s="78"/>
      <c r="F1020" s="80"/>
      <c r="H1020" s="80"/>
      <c r="J1020" s="80"/>
      <c r="K1020" s="80"/>
      <c r="L1020" s="78"/>
      <c r="M1020" s="80"/>
      <c r="O1020" s="80"/>
      <c r="Q1020" s="80"/>
    </row>
    <row r="1021" spans="1:17" x14ac:dyDescent="0.3">
      <c r="A1021" s="80"/>
      <c r="C1021" s="80"/>
      <c r="D1021" s="80"/>
      <c r="E1021" s="78"/>
      <c r="F1021" s="80"/>
      <c r="H1021" s="80"/>
      <c r="J1021" s="80"/>
      <c r="K1021" s="80"/>
      <c r="L1021" s="78"/>
      <c r="M1021" s="80"/>
      <c r="O1021" s="80"/>
      <c r="Q1021" s="80"/>
    </row>
    <row r="1022" spans="1:17" x14ac:dyDescent="0.3">
      <c r="A1022" s="80"/>
      <c r="C1022" s="80"/>
      <c r="D1022" s="80"/>
      <c r="E1022" s="78"/>
      <c r="F1022" s="80"/>
      <c r="H1022" s="80"/>
      <c r="J1022" s="80"/>
      <c r="K1022" s="80"/>
      <c r="L1022" s="78"/>
      <c r="M1022" s="80"/>
      <c r="O1022" s="80"/>
      <c r="Q1022" s="80"/>
    </row>
    <row r="1023" spans="1:17" x14ac:dyDescent="0.3">
      <c r="A1023" s="80"/>
      <c r="C1023" s="80"/>
      <c r="D1023" s="80"/>
      <c r="E1023" s="78"/>
      <c r="F1023" s="80"/>
      <c r="H1023" s="80"/>
      <c r="J1023" s="80"/>
      <c r="K1023" s="80"/>
      <c r="L1023" s="78"/>
      <c r="M1023" s="80"/>
      <c r="O1023" s="80"/>
      <c r="Q1023" s="80"/>
    </row>
    <row r="1024" spans="1:17" x14ac:dyDescent="0.3">
      <c r="A1024" s="80"/>
      <c r="C1024" s="80"/>
      <c r="D1024" s="80"/>
      <c r="E1024" s="78"/>
      <c r="F1024" s="80"/>
      <c r="H1024" s="80"/>
      <c r="J1024" s="80"/>
      <c r="K1024" s="80"/>
      <c r="L1024" s="78"/>
      <c r="M1024" s="80"/>
      <c r="O1024" s="80"/>
      <c r="Q1024" s="80"/>
    </row>
    <row r="1025" spans="1:17" x14ac:dyDescent="0.3">
      <c r="A1025" s="80"/>
      <c r="C1025" s="80"/>
      <c r="D1025" s="80"/>
      <c r="E1025" s="78"/>
      <c r="F1025" s="80"/>
      <c r="H1025" s="80"/>
      <c r="J1025" s="80"/>
      <c r="K1025" s="80"/>
      <c r="L1025" s="78"/>
      <c r="M1025" s="80"/>
      <c r="O1025" s="80"/>
      <c r="Q1025" s="80"/>
    </row>
    <row r="1026" spans="1:17" x14ac:dyDescent="0.3">
      <c r="A1026" s="80"/>
      <c r="C1026" s="80"/>
      <c r="D1026" s="80"/>
      <c r="E1026" s="78"/>
      <c r="F1026" s="80"/>
      <c r="H1026" s="80"/>
      <c r="J1026" s="80"/>
      <c r="K1026" s="80"/>
      <c r="L1026" s="78"/>
      <c r="M1026" s="80"/>
      <c r="O1026" s="80"/>
      <c r="Q1026" s="80"/>
    </row>
    <row r="1027" spans="1:17" x14ac:dyDescent="0.3">
      <c r="A1027" s="80"/>
      <c r="C1027" s="80"/>
      <c r="D1027" s="80"/>
      <c r="E1027" s="78"/>
      <c r="F1027" s="80"/>
      <c r="H1027" s="80"/>
      <c r="J1027" s="80"/>
      <c r="K1027" s="80"/>
      <c r="L1027" s="78"/>
      <c r="M1027" s="80"/>
      <c r="O1027" s="80"/>
      <c r="Q1027" s="80"/>
    </row>
    <row r="1028" spans="1:17" x14ac:dyDescent="0.3">
      <c r="A1028" s="80"/>
      <c r="C1028" s="80"/>
      <c r="D1028" s="80"/>
      <c r="E1028" s="78"/>
      <c r="F1028" s="80"/>
      <c r="H1028" s="80"/>
      <c r="J1028" s="80"/>
      <c r="K1028" s="80"/>
      <c r="L1028" s="78"/>
      <c r="M1028" s="80"/>
      <c r="O1028" s="80"/>
      <c r="Q1028" s="80"/>
    </row>
    <row r="1029" spans="1:17" x14ac:dyDescent="0.3">
      <c r="A1029" s="80"/>
      <c r="C1029" s="80"/>
      <c r="D1029" s="80"/>
      <c r="E1029" s="78"/>
      <c r="F1029" s="80"/>
      <c r="H1029" s="80"/>
      <c r="J1029" s="80"/>
      <c r="K1029" s="80"/>
      <c r="L1029" s="78"/>
      <c r="M1029" s="80"/>
      <c r="O1029" s="80"/>
      <c r="Q1029" s="80"/>
    </row>
    <row r="1030" spans="1:17" x14ac:dyDescent="0.3">
      <c r="A1030" s="80"/>
      <c r="C1030" s="80"/>
      <c r="D1030" s="80"/>
      <c r="E1030" s="78"/>
      <c r="F1030" s="80"/>
      <c r="H1030" s="80"/>
      <c r="J1030" s="80"/>
      <c r="K1030" s="80"/>
      <c r="L1030" s="78"/>
      <c r="M1030" s="80"/>
      <c r="O1030" s="80"/>
      <c r="Q1030" s="80"/>
    </row>
    <row r="1031" spans="1:17" x14ac:dyDescent="0.3">
      <c r="A1031" s="80"/>
      <c r="C1031" s="80"/>
      <c r="D1031" s="80"/>
      <c r="E1031" s="78"/>
      <c r="F1031" s="80"/>
      <c r="H1031" s="80"/>
      <c r="J1031" s="80"/>
      <c r="K1031" s="80"/>
      <c r="L1031" s="78"/>
      <c r="M1031" s="80"/>
      <c r="O1031" s="80"/>
      <c r="Q1031" s="80"/>
    </row>
    <row r="1032" spans="1:17" x14ac:dyDescent="0.3">
      <c r="A1032" s="80"/>
      <c r="C1032" s="80"/>
      <c r="D1032" s="80"/>
      <c r="E1032" s="78"/>
      <c r="F1032" s="80"/>
      <c r="H1032" s="80"/>
      <c r="J1032" s="80"/>
      <c r="K1032" s="80"/>
      <c r="L1032" s="78"/>
      <c r="M1032" s="80"/>
      <c r="O1032" s="80"/>
      <c r="Q1032" s="80"/>
    </row>
    <row r="1033" spans="1:17" x14ac:dyDescent="0.3">
      <c r="A1033" s="80"/>
      <c r="C1033" s="80"/>
      <c r="D1033" s="80"/>
      <c r="E1033" s="78"/>
      <c r="F1033" s="80"/>
      <c r="H1033" s="80"/>
      <c r="J1033" s="80"/>
      <c r="K1033" s="80"/>
      <c r="L1033" s="78"/>
      <c r="M1033" s="80"/>
      <c r="O1033" s="80"/>
      <c r="Q1033" s="80"/>
    </row>
    <row r="1034" spans="1:17" x14ac:dyDescent="0.3">
      <c r="A1034" s="80"/>
      <c r="C1034" s="80"/>
      <c r="D1034" s="80"/>
      <c r="E1034" s="78"/>
      <c r="F1034" s="80"/>
      <c r="H1034" s="80"/>
      <c r="J1034" s="80"/>
      <c r="K1034" s="80"/>
      <c r="L1034" s="78"/>
      <c r="M1034" s="80"/>
      <c r="O1034" s="80"/>
      <c r="Q1034" s="80"/>
    </row>
    <row r="1035" spans="1:17" x14ac:dyDescent="0.3">
      <c r="A1035" s="80"/>
      <c r="C1035" s="80"/>
      <c r="D1035" s="80"/>
      <c r="E1035" s="78"/>
      <c r="F1035" s="80"/>
      <c r="H1035" s="80"/>
      <c r="J1035" s="80"/>
      <c r="K1035" s="80"/>
      <c r="L1035" s="78"/>
      <c r="M1035" s="80"/>
      <c r="O1035" s="80"/>
      <c r="Q1035" s="80"/>
    </row>
    <row r="1036" spans="1:17" x14ac:dyDescent="0.3">
      <c r="A1036" s="80"/>
      <c r="C1036" s="80"/>
      <c r="D1036" s="80"/>
      <c r="E1036" s="78"/>
      <c r="F1036" s="80"/>
      <c r="H1036" s="80"/>
      <c r="J1036" s="80"/>
      <c r="K1036" s="80"/>
      <c r="L1036" s="78"/>
      <c r="M1036" s="80"/>
      <c r="O1036" s="80"/>
      <c r="Q1036" s="80"/>
    </row>
    <row r="1037" spans="1:17" x14ac:dyDescent="0.3">
      <c r="A1037" s="80"/>
      <c r="C1037" s="80"/>
      <c r="D1037" s="80"/>
      <c r="E1037" s="78"/>
      <c r="F1037" s="80"/>
      <c r="H1037" s="80"/>
      <c r="J1037" s="80"/>
      <c r="K1037" s="80"/>
      <c r="L1037" s="78"/>
      <c r="M1037" s="80"/>
      <c r="O1037" s="80"/>
      <c r="Q1037" s="80"/>
    </row>
    <row r="1038" spans="1:17" x14ac:dyDescent="0.3">
      <c r="A1038" s="80"/>
      <c r="C1038" s="80"/>
      <c r="D1038" s="80"/>
      <c r="E1038" s="78"/>
      <c r="F1038" s="80"/>
      <c r="H1038" s="80"/>
      <c r="J1038" s="80"/>
      <c r="K1038" s="80"/>
      <c r="L1038" s="78"/>
      <c r="M1038" s="80"/>
      <c r="O1038" s="80"/>
      <c r="Q1038" s="80"/>
    </row>
    <row r="1039" spans="1:17" x14ac:dyDescent="0.3">
      <c r="A1039" s="80"/>
      <c r="C1039" s="80"/>
      <c r="D1039" s="80"/>
      <c r="E1039" s="78"/>
      <c r="F1039" s="80"/>
      <c r="H1039" s="80"/>
      <c r="J1039" s="80"/>
      <c r="K1039" s="80"/>
      <c r="L1039" s="78"/>
      <c r="M1039" s="80"/>
      <c r="O1039" s="80"/>
      <c r="Q1039" s="80"/>
    </row>
    <row r="1040" spans="1:17" x14ac:dyDescent="0.3">
      <c r="A1040" s="80"/>
      <c r="C1040" s="80"/>
      <c r="D1040" s="80"/>
      <c r="E1040" s="78"/>
      <c r="F1040" s="80"/>
      <c r="H1040" s="80"/>
      <c r="J1040" s="80"/>
      <c r="K1040" s="80"/>
      <c r="L1040" s="78"/>
      <c r="M1040" s="80"/>
      <c r="O1040" s="80"/>
      <c r="Q1040" s="80"/>
    </row>
    <row r="1041" spans="1:17" x14ac:dyDescent="0.3">
      <c r="A1041" s="80"/>
      <c r="C1041" s="80"/>
      <c r="D1041" s="80"/>
      <c r="E1041" s="78"/>
      <c r="F1041" s="80"/>
      <c r="H1041" s="80"/>
      <c r="J1041" s="80"/>
      <c r="K1041" s="80"/>
      <c r="L1041" s="78"/>
      <c r="M1041" s="80"/>
      <c r="O1041" s="80"/>
      <c r="Q1041" s="80"/>
    </row>
    <row r="1042" spans="1:17" x14ac:dyDescent="0.3">
      <c r="A1042" s="80"/>
      <c r="C1042" s="80"/>
      <c r="D1042" s="80"/>
      <c r="E1042" s="78"/>
      <c r="F1042" s="80"/>
      <c r="H1042" s="80"/>
      <c r="J1042" s="80"/>
      <c r="K1042" s="80"/>
      <c r="L1042" s="78"/>
      <c r="M1042" s="80"/>
      <c r="O1042" s="80"/>
      <c r="Q1042" s="80"/>
    </row>
    <row r="1043" spans="1:17" x14ac:dyDescent="0.3">
      <c r="A1043" s="80"/>
      <c r="C1043" s="80"/>
      <c r="D1043" s="80"/>
      <c r="E1043" s="78"/>
      <c r="F1043" s="80"/>
      <c r="H1043" s="80"/>
      <c r="J1043" s="80"/>
      <c r="K1043" s="80"/>
      <c r="L1043" s="78"/>
      <c r="M1043" s="80"/>
      <c r="O1043" s="80"/>
      <c r="Q1043" s="80"/>
    </row>
    <row r="1044" spans="1:17" x14ac:dyDescent="0.3">
      <c r="A1044" s="80"/>
      <c r="C1044" s="80"/>
      <c r="D1044" s="80"/>
      <c r="E1044" s="78"/>
      <c r="F1044" s="80"/>
      <c r="H1044" s="80"/>
      <c r="J1044" s="80"/>
      <c r="K1044" s="80"/>
      <c r="L1044" s="78"/>
      <c r="M1044" s="80"/>
      <c r="O1044" s="80"/>
      <c r="Q1044" s="80"/>
    </row>
    <row r="1045" spans="1:17" x14ac:dyDescent="0.3">
      <c r="A1045" s="80"/>
      <c r="C1045" s="80"/>
      <c r="D1045" s="80"/>
      <c r="E1045" s="78"/>
      <c r="F1045" s="80"/>
      <c r="H1045" s="80"/>
      <c r="J1045" s="80"/>
      <c r="K1045" s="80"/>
      <c r="L1045" s="78"/>
      <c r="M1045" s="80"/>
      <c r="O1045" s="80"/>
      <c r="Q1045" s="80"/>
    </row>
    <row r="1046" spans="1:17" x14ac:dyDescent="0.3">
      <c r="A1046" s="80"/>
      <c r="C1046" s="80"/>
      <c r="D1046" s="80"/>
      <c r="E1046" s="78"/>
      <c r="F1046" s="80"/>
      <c r="H1046" s="80"/>
      <c r="J1046" s="80"/>
      <c r="K1046" s="80"/>
      <c r="L1046" s="78"/>
      <c r="M1046" s="80"/>
      <c r="O1046" s="80"/>
      <c r="Q1046" s="80"/>
    </row>
    <row r="1047" spans="1:17" x14ac:dyDescent="0.3">
      <c r="A1047" s="80"/>
      <c r="C1047" s="80"/>
      <c r="D1047" s="80"/>
      <c r="E1047" s="78"/>
      <c r="F1047" s="80"/>
      <c r="H1047" s="80"/>
      <c r="J1047" s="80"/>
      <c r="K1047" s="80"/>
      <c r="L1047" s="78"/>
      <c r="M1047" s="80"/>
      <c r="O1047" s="80"/>
      <c r="Q1047" s="80"/>
    </row>
    <row r="1048" spans="1:17" x14ac:dyDescent="0.3">
      <c r="A1048" s="80"/>
      <c r="C1048" s="80"/>
      <c r="D1048" s="80"/>
      <c r="E1048" s="78"/>
      <c r="F1048" s="80"/>
      <c r="H1048" s="80"/>
      <c r="J1048" s="80"/>
      <c r="K1048" s="80"/>
      <c r="L1048" s="78"/>
      <c r="M1048" s="80"/>
      <c r="O1048" s="80"/>
      <c r="Q1048" s="80"/>
    </row>
    <row r="1049" spans="1:17" x14ac:dyDescent="0.3">
      <c r="A1049" s="80"/>
      <c r="C1049" s="80"/>
      <c r="D1049" s="80"/>
      <c r="E1049" s="78"/>
      <c r="F1049" s="80"/>
      <c r="H1049" s="80"/>
      <c r="J1049" s="80"/>
      <c r="K1049" s="80"/>
      <c r="L1049" s="78"/>
      <c r="M1049" s="80"/>
      <c r="O1049" s="80"/>
      <c r="Q1049" s="80"/>
    </row>
    <row r="1050" spans="1:17" x14ac:dyDescent="0.3">
      <c r="A1050" s="80"/>
      <c r="C1050" s="80"/>
      <c r="D1050" s="80"/>
      <c r="E1050" s="78"/>
      <c r="F1050" s="80"/>
      <c r="H1050" s="80"/>
      <c r="J1050" s="80"/>
      <c r="K1050" s="80"/>
      <c r="L1050" s="78"/>
      <c r="M1050" s="80"/>
      <c r="O1050" s="80"/>
      <c r="Q1050" s="80"/>
    </row>
    <row r="1051" spans="1:17" x14ac:dyDescent="0.3">
      <c r="A1051" s="80"/>
      <c r="C1051" s="80"/>
      <c r="D1051" s="80"/>
      <c r="E1051" s="78"/>
      <c r="F1051" s="80"/>
      <c r="H1051" s="80"/>
      <c r="J1051" s="80"/>
      <c r="K1051" s="80"/>
      <c r="L1051" s="78"/>
      <c r="M1051" s="80"/>
      <c r="O1051" s="80"/>
      <c r="Q1051" s="80"/>
    </row>
    <row r="1052" spans="1:17" x14ac:dyDescent="0.3">
      <c r="A1052" s="80"/>
      <c r="C1052" s="80"/>
      <c r="D1052" s="80"/>
      <c r="E1052" s="78"/>
      <c r="F1052" s="80"/>
      <c r="H1052" s="80"/>
      <c r="J1052" s="80"/>
      <c r="K1052" s="80"/>
      <c r="L1052" s="78"/>
      <c r="M1052" s="80"/>
      <c r="O1052" s="80"/>
      <c r="Q1052" s="80"/>
    </row>
    <row r="1053" spans="1:17" x14ac:dyDescent="0.3">
      <c r="A1053" s="80"/>
      <c r="C1053" s="80"/>
      <c r="D1053" s="80"/>
      <c r="E1053" s="78"/>
      <c r="F1053" s="80"/>
      <c r="H1053" s="80"/>
      <c r="J1053" s="80"/>
      <c r="K1053" s="80"/>
      <c r="L1053" s="78"/>
      <c r="M1053" s="80"/>
      <c r="O1053" s="80"/>
      <c r="Q1053" s="80"/>
    </row>
    <row r="1054" spans="1:17" x14ac:dyDescent="0.3">
      <c r="A1054" s="80"/>
      <c r="C1054" s="80"/>
      <c r="D1054" s="80"/>
      <c r="E1054" s="78"/>
      <c r="F1054" s="80"/>
      <c r="H1054" s="80"/>
      <c r="J1054" s="80"/>
      <c r="K1054" s="80"/>
      <c r="L1054" s="78"/>
      <c r="M1054" s="80"/>
      <c r="O1054" s="80"/>
      <c r="Q1054" s="80"/>
    </row>
    <row r="1055" spans="1:17" x14ac:dyDescent="0.3">
      <c r="A1055" s="80"/>
      <c r="C1055" s="80"/>
      <c r="D1055" s="80"/>
      <c r="E1055" s="78"/>
      <c r="F1055" s="80"/>
      <c r="H1055" s="80"/>
      <c r="J1055" s="80"/>
      <c r="K1055" s="80"/>
      <c r="L1055" s="78"/>
      <c r="M1055" s="80"/>
      <c r="O1055" s="80"/>
      <c r="Q1055" s="80"/>
    </row>
    <row r="1056" spans="1:17" x14ac:dyDescent="0.3">
      <c r="A1056" s="80"/>
      <c r="C1056" s="80"/>
      <c r="D1056" s="80"/>
      <c r="E1056" s="78"/>
      <c r="F1056" s="80"/>
      <c r="H1056" s="80"/>
      <c r="J1056" s="80"/>
      <c r="K1056" s="80"/>
      <c r="L1056" s="78"/>
      <c r="M1056" s="80"/>
      <c r="O1056" s="80"/>
      <c r="Q1056" s="80"/>
    </row>
    <row r="1057" spans="1:17" x14ac:dyDescent="0.3">
      <c r="A1057" s="80"/>
      <c r="C1057" s="80"/>
      <c r="D1057" s="80"/>
      <c r="E1057" s="78"/>
      <c r="F1057" s="80"/>
      <c r="H1057" s="80"/>
      <c r="J1057" s="80"/>
      <c r="K1057" s="80"/>
      <c r="L1057" s="78"/>
      <c r="M1057" s="80"/>
      <c r="O1057" s="80"/>
      <c r="Q1057" s="80"/>
    </row>
    <row r="1058" spans="1:17" x14ac:dyDescent="0.3">
      <c r="A1058" s="80"/>
      <c r="C1058" s="80"/>
      <c r="D1058" s="80"/>
      <c r="E1058" s="78"/>
      <c r="F1058" s="80"/>
      <c r="H1058" s="80"/>
      <c r="J1058" s="80"/>
      <c r="K1058" s="80"/>
      <c r="L1058" s="78"/>
      <c r="M1058" s="80"/>
      <c r="O1058" s="80"/>
      <c r="Q1058" s="80"/>
    </row>
    <row r="1059" spans="1:17" x14ac:dyDescent="0.3">
      <c r="A1059" s="80"/>
      <c r="C1059" s="80"/>
      <c r="D1059" s="80"/>
      <c r="E1059" s="78"/>
      <c r="F1059" s="80"/>
      <c r="H1059" s="80"/>
      <c r="J1059" s="80"/>
      <c r="K1059" s="80"/>
      <c r="L1059" s="78"/>
      <c r="M1059" s="80"/>
      <c r="O1059" s="80"/>
      <c r="Q1059" s="80"/>
    </row>
    <row r="1060" spans="1:17" x14ac:dyDescent="0.3">
      <c r="A1060" s="80"/>
      <c r="C1060" s="80"/>
      <c r="D1060" s="80"/>
      <c r="E1060" s="78"/>
      <c r="F1060" s="80"/>
      <c r="H1060" s="80"/>
      <c r="J1060" s="80"/>
      <c r="K1060" s="80"/>
      <c r="L1060" s="78"/>
      <c r="M1060" s="80"/>
      <c r="O1060" s="80"/>
      <c r="Q1060" s="80"/>
    </row>
    <row r="1061" spans="1:17" x14ac:dyDescent="0.3">
      <c r="A1061" s="80"/>
      <c r="C1061" s="80"/>
      <c r="D1061" s="80"/>
      <c r="E1061" s="78"/>
      <c r="F1061" s="80"/>
      <c r="H1061" s="80"/>
      <c r="J1061" s="80"/>
      <c r="K1061" s="80"/>
      <c r="L1061" s="78"/>
      <c r="M1061" s="80"/>
      <c r="O1061" s="80"/>
      <c r="Q1061" s="80"/>
    </row>
    <row r="1062" spans="1:17" x14ac:dyDescent="0.3">
      <c r="A1062" s="80"/>
      <c r="C1062" s="80"/>
      <c r="D1062" s="80"/>
      <c r="E1062" s="78"/>
      <c r="F1062" s="80"/>
      <c r="H1062" s="80"/>
      <c r="J1062" s="80"/>
      <c r="K1062" s="80"/>
      <c r="L1062" s="78"/>
      <c r="M1062" s="80"/>
      <c r="O1062" s="80"/>
      <c r="Q1062" s="80"/>
    </row>
    <row r="1063" spans="1:17" x14ac:dyDescent="0.3">
      <c r="A1063" s="80"/>
      <c r="C1063" s="80"/>
      <c r="D1063" s="80"/>
      <c r="E1063" s="78"/>
      <c r="F1063" s="80"/>
      <c r="H1063" s="80"/>
      <c r="J1063" s="80"/>
      <c r="K1063" s="80"/>
      <c r="L1063" s="78"/>
      <c r="M1063" s="80"/>
      <c r="O1063" s="80"/>
      <c r="Q1063" s="80"/>
    </row>
    <row r="1064" spans="1:17" x14ac:dyDescent="0.3">
      <c r="A1064" s="80"/>
      <c r="C1064" s="80"/>
      <c r="D1064" s="80"/>
      <c r="E1064" s="78"/>
      <c r="F1064" s="80"/>
      <c r="H1064" s="80"/>
      <c r="J1064" s="80"/>
      <c r="K1064" s="80"/>
      <c r="L1064" s="78"/>
      <c r="M1064" s="80"/>
      <c r="O1064" s="80"/>
      <c r="Q1064" s="80"/>
    </row>
    <row r="1065" spans="1:17" x14ac:dyDescent="0.3">
      <c r="A1065" s="80"/>
      <c r="C1065" s="80"/>
      <c r="D1065" s="80"/>
      <c r="E1065" s="78"/>
      <c r="F1065" s="80"/>
      <c r="H1065" s="80"/>
      <c r="J1065" s="80"/>
      <c r="K1065" s="80"/>
      <c r="L1065" s="78"/>
      <c r="M1065" s="80"/>
      <c r="O1065" s="80"/>
      <c r="Q1065" s="80"/>
    </row>
    <row r="1066" spans="1:17" x14ac:dyDescent="0.3">
      <c r="A1066" s="80"/>
      <c r="C1066" s="80"/>
      <c r="D1066" s="80"/>
      <c r="E1066" s="78"/>
      <c r="F1066" s="80"/>
      <c r="H1066" s="80"/>
      <c r="J1066" s="80"/>
      <c r="K1066" s="80"/>
      <c r="L1066" s="78"/>
      <c r="M1066" s="80"/>
      <c r="O1066" s="80"/>
      <c r="Q1066" s="80"/>
    </row>
    <row r="1067" spans="1:17" x14ac:dyDescent="0.3">
      <c r="A1067" s="80"/>
      <c r="C1067" s="80"/>
      <c r="D1067" s="80"/>
      <c r="E1067" s="78"/>
      <c r="F1067" s="80"/>
      <c r="H1067" s="80"/>
      <c r="J1067" s="80"/>
      <c r="K1067" s="80"/>
      <c r="L1067" s="78"/>
      <c r="M1067" s="80"/>
      <c r="O1067" s="80"/>
      <c r="Q1067" s="80"/>
    </row>
    <row r="1068" spans="1:17" x14ac:dyDescent="0.3">
      <c r="A1068" s="80"/>
      <c r="C1068" s="80"/>
      <c r="D1068" s="80"/>
      <c r="E1068" s="78"/>
      <c r="F1068" s="80"/>
      <c r="H1068" s="80"/>
      <c r="J1068" s="80"/>
      <c r="K1068" s="80"/>
      <c r="L1068" s="78"/>
      <c r="M1068" s="80"/>
      <c r="O1068" s="80"/>
      <c r="Q1068" s="80"/>
    </row>
    <row r="1069" spans="1:17" x14ac:dyDescent="0.3">
      <c r="A1069" s="80"/>
      <c r="C1069" s="80"/>
      <c r="D1069" s="80"/>
      <c r="E1069" s="78"/>
      <c r="F1069" s="80"/>
      <c r="H1069" s="80"/>
      <c r="J1069" s="80"/>
      <c r="K1069" s="80"/>
      <c r="L1069" s="78"/>
      <c r="M1069" s="80"/>
      <c r="O1069" s="80"/>
      <c r="Q1069" s="80"/>
    </row>
    <row r="1070" spans="1:17" x14ac:dyDescent="0.3">
      <c r="A1070" s="80"/>
      <c r="C1070" s="80"/>
      <c r="D1070" s="80"/>
      <c r="E1070" s="78"/>
      <c r="F1070" s="80"/>
      <c r="H1070" s="80"/>
      <c r="J1070" s="80"/>
      <c r="K1070" s="80"/>
      <c r="L1070" s="78"/>
      <c r="M1070" s="80"/>
      <c r="O1070" s="80"/>
      <c r="Q1070" s="80"/>
    </row>
    <row r="1071" spans="1:17" x14ac:dyDescent="0.3">
      <c r="A1071" s="80"/>
      <c r="C1071" s="80"/>
      <c r="D1071" s="80"/>
      <c r="E1071" s="78"/>
      <c r="F1071" s="80"/>
      <c r="H1071" s="80"/>
      <c r="J1071" s="80"/>
      <c r="K1071" s="80"/>
      <c r="L1071" s="78"/>
      <c r="M1071" s="80"/>
      <c r="O1071" s="80"/>
      <c r="Q1071" s="80"/>
    </row>
    <row r="1072" spans="1:17" x14ac:dyDescent="0.3">
      <c r="A1072" s="80"/>
      <c r="C1072" s="80"/>
      <c r="D1072" s="80"/>
      <c r="E1072" s="78"/>
      <c r="F1072" s="80"/>
      <c r="H1072" s="80"/>
      <c r="J1072" s="80"/>
      <c r="K1072" s="80"/>
      <c r="L1072" s="78"/>
      <c r="M1072" s="80"/>
      <c r="O1072" s="80"/>
      <c r="Q1072" s="80"/>
    </row>
    <row r="1073" spans="1:17" x14ac:dyDescent="0.3">
      <c r="A1073" s="80"/>
      <c r="C1073" s="80"/>
      <c r="D1073" s="80"/>
      <c r="E1073" s="78"/>
      <c r="F1073" s="80"/>
      <c r="H1073" s="80"/>
      <c r="J1073" s="80"/>
      <c r="K1073" s="80"/>
      <c r="L1073" s="78"/>
      <c r="M1073" s="80"/>
      <c r="O1073" s="80"/>
      <c r="Q1073" s="80"/>
    </row>
    <row r="1074" spans="1:17" x14ac:dyDescent="0.3">
      <c r="A1074" s="80"/>
      <c r="C1074" s="80"/>
      <c r="D1074" s="80"/>
      <c r="E1074" s="78"/>
      <c r="F1074" s="80"/>
      <c r="H1074" s="80"/>
      <c r="J1074" s="80"/>
      <c r="K1074" s="80"/>
      <c r="L1074" s="78"/>
      <c r="M1074" s="80"/>
      <c r="O1074" s="80"/>
      <c r="Q1074" s="80"/>
    </row>
    <row r="1075" spans="1:17" x14ac:dyDescent="0.3">
      <c r="A1075" s="80"/>
      <c r="C1075" s="80"/>
      <c r="D1075" s="80"/>
      <c r="E1075" s="78"/>
      <c r="F1075" s="80"/>
      <c r="H1075" s="80"/>
      <c r="J1075" s="80"/>
      <c r="K1075" s="80"/>
      <c r="L1075" s="78"/>
      <c r="M1075" s="80"/>
      <c r="O1075" s="80"/>
      <c r="Q1075" s="80"/>
    </row>
    <row r="1076" spans="1:17" x14ac:dyDescent="0.3">
      <c r="A1076" s="80"/>
      <c r="C1076" s="80"/>
      <c r="D1076" s="80"/>
      <c r="E1076" s="78"/>
      <c r="F1076" s="80"/>
      <c r="H1076" s="80"/>
      <c r="J1076" s="80"/>
      <c r="K1076" s="80"/>
      <c r="L1076" s="78"/>
      <c r="M1076" s="80"/>
      <c r="O1076" s="80"/>
      <c r="Q1076" s="80"/>
    </row>
    <row r="1077" spans="1:17" x14ac:dyDescent="0.3">
      <c r="A1077" s="80"/>
      <c r="C1077" s="80"/>
      <c r="D1077" s="80"/>
      <c r="E1077" s="78"/>
      <c r="F1077" s="80"/>
      <c r="H1077" s="80"/>
      <c r="J1077" s="80"/>
      <c r="K1077" s="80"/>
      <c r="L1077" s="78"/>
      <c r="M1077" s="80"/>
      <c r="O1077" s="80"/>
      <c r="Q1077" s="80"/>
    </row>
    <row r="1078" spans="1:17" x14ac:dyDescent="0.3">
      <c r="A1078" s="80"/>
      <c r="C1078" s="80"/>
      <c r="D1078" s="80"/>
      <c r="E1078" s="78"/>
      <c r="F1078" s="80"/>
      <c r="H1078" s="80"/>
      <c r="J1078" s="80"/>
      <c r="K1078" s="80"/>
      <c r="L1078" s="78"/>
      <c r="M1078" s="80"/>
      <c r="O1078" s="80"/>
      <c r="Q1078" s="80"/>
    </row>
    <row r="1079" spans="1:17" x14ac:dyDescent="0.3">
      <c r="A1079" s="80"/>
      <c r="C1079" s="80"/>
      <c r="D1079" s="80"/>
      <c r="E1079" s="78"/>
      <c r="F1079" s="80"/>
      <c r="H1079" s="80"/>
      <c r="J1079" s="80"/>
      <c r="K1079" s="80"/>
      <c r="L1079" s="78"/>
      <c r="M1079" s="80"/>
      <c r="O1079" s="80"/>
      <c r="Q1079" s="80"/>
    </row>
    <row r="1080" spans="1:17" x14ac:dyDescent="0.3">
      <c r="A1080" s="80"/>
      <c r="C1080" s="80"/>
      <c r="D1080" s="80"/>
      <c r="E1080" s="78"/>
      <c r="F1080" s="80"/>
      <c r="H1080" s="80"/>
      <c r="J1080" s="80"/>
      <c r="K1080" s="80"/>
      <c r="L1080" s="78"/>
      <c r="M1080" s="80"/>
      <c r="O1080" s="80"/>
      <c r="Q1080" s="80"/>
    </row>
    <row r="1081" spans="1:17" x14ac:dyDescent="0.3">
      <c r="A1081" s="80"/>
      <c r="C1081" s="80"/>
      <c r="D1081" s="80"/>
      <c r="E1081" s="78"/>
      <c r="F1081" s="80"/>
      <c r="H1081" s="80"/>
      <c r="J1081" s="80"/>
      <c r="K1081" s="80"/>
      <c r="L1081" s="78"/>
      <c r="M1081" s="80"/>
      <c r="O1081" s="80"/>
      <c r="Q1081" s="80"/>
    </row>
    <row r="1082" spans="1:17" x14ac:dyDescent="0.3">
      <c r="A1082" s="80"/>
      <c r="C1082" s="80"/>
      <c r="D1082" s="80"/>
      <c r="E1082" s="78"/>
      <c r="F1082" s="80"/>
      <c r="H1082" s="80"/>
      <c r="J1082" s="80"/>
      <c r="K1082" s="80"/>
      <c r="L1082" s="78"/>
      <c r="M1082" s="80"/>
      <c r="O1082" s="80"/>
      <c r="Q1082" s="80"/>
    </row>
    <row r="1083" spans="1:17" x14ac:dyDescent="0.3">
      <c r="A1083" s="80"/>
      <c r="C1083" s="80"/>
      <c r="D1083" s="80"/>
      <c r="E1083" s="78"/>
      <c r="F1083" s="80"/>
      <c r="H1083" s="80"/>
      <c r="J1083" s="80"/>
      <c r="K1083" s="80"/>
      <c r="L1083" s="78"/>
      <c r="M1083" s="80"/>
      <c r="O1083" s="80"/>
      <c r="Q1083" s="80"/>
    </row>
    <row r="1084" spans="1:17" x14ac:dyDescent="0.3">
      <c r="A1084" s="80"/>
      <c r="C1084" s="80"/>
      <c r="D1084" s="80"/>
      <c r="E1084" s="78"/>
      <c r="F1084" s="80"/>
      <c r="H1084" s="80"/>
      <c r="J1084" s="80"/>
      <c r="K1084" s="80"/>
      <c r="L1084" s="78"/>
      <c r="M1084" s="80"/>
      <c r="O1084" s="80"/>
      <c r="Q1084" s="80"/>
    </row>
    <row r="1085" spans="1:17" x14ac:dyDescent="0.3">
      <c r="A1085" s="80"/>
      <c r="C1085" s="80"/>
      <c r="D1085" s="80"/>
      <c r="E1085" s="78"/>
      <c r="F1085" s="80"/>
      <c r="H1085" s="80"/>
      <c r="J1085" s="80"/>
      <c r="K1085" s="80"/>
      <c r="L1085" s="78"/>
      <c r="M1085" s="80"/>
      <c r="O1085" s="80"/>
      <c r="Q1085" s="80"/>
    </row>
    <row r="1086" spans="1:17" x14ac:dyDescent="0.3">
      <c r="A1086" s="80"/>
      <c r="C1086" s="80"/>
      <c r="D1086" s="80"/>
      <c r="E1086" s="78"/>
      <c r="F1086" s="80"/>
      <c r="H1086" s="80"/>
      <c r="J1086" s="80"/>
      <c r="K1086" s="80"/>
      <c r="L1086" s="78"/>
      <c r="M1086" s="80"/>
      <c r="O1086" s="80"/>
      <c r="Q1086" s="80"/>
    </row>
    <row r="1087" spans="1:17" x14ac:dyDescent="0.3">
      <c r="A1087" s="80"/>
      <c r="C1087" s="80"/>
      <c r="D1087" s="80"/>
      <c r="E1087" s="78"/>
      <c r="F1087" s="80"/>
      <c r="H1087" s="80"/>
      <c r="J1087" s="80"/>
      <c r="K1087" s="80"/>
      <c r="L1087" s="78"/>
      <c r="M1087" s="80"/>
      <c r="O1087" s="80"/>
      <c r="Q1087" s="80"/>
    </row>
    <row r="1088" spans="1:17" x14ac:dyDescent="0.3">
      <c r="A1088" s="80"/>
      <c r="C1088" s="80"/>
      <c r="D1088" s="80"/>
      <c r="E1088" s="78"/>
      <c r="F1088" s="80"/>
      <c r="H1088" s="80"/>
      <c r="J1088" s="80"/>
      <c r="K1088" s="80"/>
      <c r="L1088" s="78"/>
      <c r="M1088" s="80"/>
      <c r="O1088" s="80"/>
      <c r="Q1088" s="80"/>
    </row>
    <row r="1089" spans="1:17" x14ac:dyDescent="0.3">
      <c r="A1089" s="80"/>
      <c r="C1089" s="80"/>
      <c r="D1089" s="80"/>
      <c r="E1089" s="78"/>
      <c r="F1089" s="80"/>
      <c r="H1089" s="80"/>
      <c r="J1089" s="80"/>
      <c r="K1089" s="80"/>
      <c r="L1089" s="78"/>
      <c r="M1089" s="80"/>
      <c r="O1089" s="80"/>
      <c r="Q1089" s="80"/>
    </row>
    <row r="1090" spans="1:17" x14ac:dyDescent="0.3">
      <c r="A1090" s="80"/>
      <c r="C1090" s="80"/>
      <c r="D1090" s="80"/>
      <c r="E1090" s="78"/>
      <c r="F1090" s="80"/>
      <c r="H1090" s="80"/>
      <c r="J1090" s="80"/>
      <c r="K1090" s="80"/>
      <c r="L1090" s="78"/>
      <c r="M1090" s="80"/>
      <c r="O1090" s="80"/>
      <c r="Q1090" s="80"/>
    </row>
    <row r="1091" spans="1:17" x14ac:dyDescent="0.3">
      <c r="A1091" s="80"/>
      <c r="C1091" s="80"/>
      <c r="D1091" s="80"/>
      <c r="E1091" s="78"/>
      <c r="F1091" s="80"/>
      <c r="H1091" s="80"/>
      <c r="J1091" s="80"/>
      <c r="K1091" s="80"/>
      <c r="L1091" s="78"/>
      <c r="M1091" s="80"/>
      <c r="O1091" s="80"/>
      <c r="Q1091" s="80"/>
    </row>
    <row r="1092" spans="1:17" x14ac:dyDescent="0.3">
      <c r="A1092" s="80"/>
      <c r="C1092" s="80"/>
      <c r="D1092" s="80"/>
      <c r="E1092" s="78"/>
      <c r="F1092" s="80"/>
      <c r="H1092" s="80"/>
      <c r="J1092" s="80"/>
      <c r="K1092" s="80"/>
      <c r="L1092" s="78"/>
      <c r="M1092" s="80"/>
      <c r="O1092" s="80"/>
      <c r="Q1092" s="80"/>
    </row>
    <row r="1093" spans="1:17" x14ac:dyDescent="0.3">
      <c r="A1093" s="80"/>
      <c r="C1093" s="80"/>
      <c r="D1093" s="80"/>
      <c r="E1093" s="78"/>
      <c r="F1093" s="80"/>
      <c r="H1093" s="80"/>
      <c r="J1093" s="80"/>
      <c r="K1093" s="80"/>
      <c r="L1093" s="78"/>
      <c r="M1093" s="80"/>
      <c r="O1093" s="80"/>
      <c r="Q1093" s="80"/>
    </row>
    <row r="1094" spans="1:17" x14ac:dyDescent="0.3">
      <c r="A1094" s="80"/>
      <c r="C1094" s="80"/>
      <c r="D1094" s="80"/>
      <c r="E1094" s="78"/>
      <c r="F1094" s="80"/>
      <c r="H1094" s="80"/>
      <c r="J1094" s="80"/>
      <c r="K1094" s="80"/>
      <c r="L1094" s="78"/>
      <c r="M1094" s="80"/>
      <c r="O1094" s="80"/>
      <c r="Q1094" s="80"/>
    </row>
    <row r="1095" spans="1:17" x14ac:dyDescent="0.3">
      <c r="A1095" s="80"/>
      <c r="C1095" s="80"/>
      <c r="D1095" s="80"/>
      <c r="E1095" s="78"/>
      <c r="F1095" s="80"/>
      <c r="H1095" s="80"/>
      <c r="J1095" s="80"/>
      <c r="K1095" s="80"/>
      <c r="L1095" s="78"/>
      <c r="M1095" s="80"/>
      <c r="O1095" s="80"/>
      <c r="Q1095" s="80"/>
    </row>
    <row r="1096" spans="1:17" x14ac:dyDescent="0.3">
      <c r="A1096" s="80"/>
      <c r="C1096" s="80"/>
      <c r="D1096" s="80"/>
      <c r="E1096" s="78"/>
      <c r="F1096" s="80"/>
      <c r="H1096" s="80"/>
      <c r="J1096" s="80"/>
      <c r="K1096" s="80"/>
      <c r="L1096" s="78"/>
      <c r="M1096" s="80"/>
      <c r="O1096" s="80"/>
      <c r="Q1096" s="80"/>
    </row>
    <row r="1097" spans="1:17" x14ac:dyDescent="0.3">
      <c r="A1097" s="80"/>
      <c r="C1097" s="80"/>
      <c r="D1097" s="80"/>
      <c r="E1097" s="78"/>
      <c r="F1097" s="80"/>
      <c r="H1097" s="80"/>
      <c r="J1097" s="80"/>
      <c r="K1097" s="80"/>
      <c r="L1097" s="78"/>
      <c r="M1097" s="80"/>
      <c r="O1097" s="80"/>
      <c r="Q1097" s="80"/>
    </row>
    <row r="1098" spans="1:17" x14ac:dyDescent="0.3">
      <c r="A1098" s="80"/>
      <c r="C1098" s="80"/>
      <c r="D1098" s="80"/>
      <c r="E1098" s="78"/>
      <c r="F1098" s="80"/>
      <c r="H1098" s="80"/>
      <c r="J1098" s="80"/>
      <c r="K1098" s="80"/>
      <c r="L1098" s="78"/>
      <c r="M1098" s="80"/>
      <c r="O1098" s="80"/>
      <c r="Q1098" s="80"/>
    </row>
    <row r="1099" spans="1:17" x14ac:dyDescent="0.3">
      <c r="A1099" s="80"/>
      <c r="C1099" s="80"/>
      <c r="D1099" s="80"/>
      <c r="E1099" s="78"/>
      <c r="F1099" s="80"/>
      <c r="H1099" s="80"/>
      <c r="J1099" s="80"/>
      <c r="K1099" s="80"/>
      <c r="L1099" s="78"/>
      <c r="M1099" s="80"/>
      <c r="O1099" s="80"/>
      <c r="Q1099" s="80"/>
    </row>
    <row r="1100" spans="1:17" x14ac:dyDescent="0.3">
      <c r="A1100" s="80"/>
      <c r="C1100" s="80"/>
      <c r="D1100" s="80"/>
      <c r="E1100" s="78"/>
      <c r="F1100" s="80"/>
      <c r="H1100" s="80"/>
      <c r="J1100" s="80"/>
      <c r="K1100" s="80"/>
      <c r="L1100" s="78"/>
      <c r="M1100" s="80"/>
      <c r="O1100" s="80"/>
      <c r="Q1100" s="80"/>
    </row>
    <row r="1101" spans="1:17" x14ac:dyDescent="0.3">
      <c r="A1101" s="80"/>
      <c r="C1101" s="80"/>
      <c r="D1101" s="80"/>
      <c r="E1101" s="78"/>
      <c r="F1101" s="80"/>
      <c r="H1101" s="80"/>
      <c r="J1101" s="80"/>
      <c r="K1101" s="80"/>
      <c r="L1101" s="78"/>
      <c r="M1101" s="80"/>
      <c r="O1101" s="80"/>
      <c r="Q1101" s="80"/>
    </row>
    <row r="1102" spans="1:17" x14ac:dyDescent="0.3">
      <c r="A1102" s="80"/>
      <c r="C1102" s="80"/>
      <c r="D1102" s="80"/>
      <c r="E1102" s="78"/>
      <c r="F1102" s="80"/>
      <c r="H1102" s="80"/>
      <c r="J1102" s="80"/>
      <c r="K1102" s="80"/>
      <c r="L1102" s="78"/>
      <c r="M1102" s="80"/>
      <c r="O1102" s="80"/>
      <c r="Q1102" s="80"/>
    </row>
    <row r="1103" spans="1:17" x14ac:dyDescent="0.3">
      <c r="A1103" s="80"/>
      <c r="C1103" s="80"/>
      <c r="D1103" s="80"/>
      <c r="E1103" s="78"/>
      <c r="F1103" s="80"/>
      <c r="H1103" s="80"/>
      <c r="J1103" s="80"/>
      <c r="K1103" s="80"/>
      <c r="L1103" s="78"/>
      <c r="M1103" s="80"/>
      <c r="O1103" s="80"/>
      <c r="Q1103" s="80"/>
    </row>
    <row r="1104" spans="1:17" x14ac:dyDescent="0.3">
      <c r="A1104" s="80"/>
      <c r="C1104" s="80"/>
      <c r="D1104" s="80"/>
      <c r="E1104" s="78"/>
      <c r="F1104" s="80"/>
      <c r="H1104" s="80"/>
      <c r="J1104" s="80"/>
      <c r="K1104" s="80"/>
      <c r="L1104" s="78"/>
      <c r="M1104" s="80"/>
      <c r="O1104" s="80"/>
      <c r="Q1104" s="80"/>
    </row>
    <row r="1105" spans="1:17" x14ac:dyDescent="0.3">
      <c r="A1105" s="80"/>
      <c r="C1105" s="80"/>
      <c r="D1105" s="80"/>
      <c r="E1105" s="78"/>
      <c r="F1105" s="80"/>
      <c r="H1105" s="80"/>
      <c r="J1105" s="80"/>
      <c r="K1105" s="80"/>
      <c r="L1105" s="78"/>
      <c r="M1105" s="80"/>
      <c r="O1105" s="80"/>
      <c r="Q1105" s="80"/>
    </row>
    <row r="1106" spans="1:17" x14ac:dyDescent="0.3">
      <c r="A1106" s="80"/>
      <c r="C1106" s="80"/>
      <c r="D1106" s="80"/>
      <c r="E1106" s="78"/>
      <c r="F1106" s="80"/>
      <c r="H1106" s="80"/>
      <c r="J1106" s="80"/>
      <c r="K1106" s="80"/>
      <c r="L1106" s="78"/>
      <c r="M1106" s="80"/>
      <c r="O1106" s="80"/>
      <c r="Q1106" s="80"/>
    </row>
    <row r="1107" spans="1:17" x14ac:dyDescent="0.3">
      <c r="A1107" s="80"/>
      <c r="C1107" s="80"/>
      <c r="D1107" s="80"/>
      <c r="E1107" s="78"/>
      <c r="F1107" s="80"/>
      <c r="H1107" s="80"/>
      <c r="J1107" s="80"/>
      <c r="K1107" s="80"/>
      <c r="L1107" s="78"/>
      <c r="M1107" s="80"/>
      <c r="O1107" s="80"/>
      <c r="Q1107" s="80"/>
    </row>
    <row r="1108" spans="1:17" x14ac:dyDescent="0.3">
      <c r="A1108" s="80"/>
      <c r="C1108" s="80"/>
      <c r="D1108" s="80"/>
      <c r="E1108" s="78"/>
      <c r="F1108" s="80"/>
      <c r="H1108" s="80"/>
      <c r="J1108" s="80"/>
      <c r="K1108" s="80"/>
      <c r="L1108" s="78"/>
      <c r="M1108" s="80"/>
      <c r="O1108" s="80"/>
      <c r="Q1108" s="80"/>
    </row>
    <row r="1109" spans="1:17" x14ac:dyDescent="0.3">
      <c r="A1109" s="80"/>
      <c r="C1109" s="80"/>
      <c r="D1109" s="80"/>
      <c r="E1109" s="78"/>
      <c r="F1109" s="80"/>
      <c r="H1109" s="80"/>
      <c r="J1109" s="80"/>
      <c r="K1109" s="80"/>
      <c r="L1109" s="78"/>
      <c r="M1109" s="80"/>
      <c r="O1109" s="80"/>
      <c r="Q1109" s="80"/>
    </row>
    <row r="1110" spans="1:17" x14ac:dyDescent="0.3">
      <c r="A1110" s="80"/>
      <c r="C1110" s="80"/>
      <c r="D1110" s="80"/>
      <c r="E1110" s="78"/>
      <c r="F1110" s="80"/>
      <c r="H1110" s="80"/>
      <c r="J1110" s="80"/>
      <c r="K1110" s="80"/>
      <c r="L1110" s="78"/>
      <c r="M1110" s="80"/>
      <c r="O1110" s="80"/>
      <c r="Q1110" s="80"/>
    </row>
    <row r="1111" spans="1:17" x14ac:dyDescent="0.3">
      <c r="A1111" s="80"/>
      <c r="C1111" s="80"/>
      <c r="D1111" s="80"/>
      <c r="E1111" s="78"/>
      <c r="F1111" s="80"/>
      <c r="H1111" s="80"/>
      <c r="J1111" s="80"/>
      <c r="K1111" s="80"/>
      <c r="L1111" s="78"/>
      <c r="M1111" s="80"/>
      <c r="O1111" s="80"/>
      <c r="Q1111" s="80"/>
    </row>
    <row r="1112" spans="1:17" x14ac:dyDescent="0.3">
      <c r="A1112" s="80"/>
      <c r="C1112" s="80"/>
      <c r="D1112" s="80"/>
      <c r="E1112" s="78"/>
      <c r="F1112" s="80"/>
      <c r="H1112" s="80"/>
      <c r="J1112" s="80"/>
      <c r="K1112" s="80"/>
      <c r="L1112" s="78"/>
      <c r="M1112" s="80"/>
      <c r="O1112" s="80"/>
      <c r="Q1112" s="80"/>
    </row>
    <row r="1113" spans="1:17" x14ac:dyDescent="0.3">
      <c r="A1113" s="80"/>
      <c r="C1113" s="80"/>
      <c r="D1113" s="80"/>
      <c r="E1113" s="78"/>
      <c r="F1113" s="80"/>
      <c r="H1113" s="80"/>
      <c r="J1113" s="80"/>
      <c r="K1113" s="80"/>
      <c r="L1113" s="78"/>
      <c r="M1113" s="80"/>
      <c r="O1113" s="80"/>
      <c r="Q1113" s="80"/>
    </row>
    <row r="1114" spans="1:17" x14ac:dyDescent="0.3">
      <c r="A1114" s="80"/>
      <c r="C1114" s="80"/>
      <c r="D1114" s="80"/>
      <c r="E1114" s="78"/>
      <c r="F1114" s="80"/>
      <c r="H1114" s="80"/>
      <c r="J1114" s="80"/>
      <c r="K1114" s="80"/>
      <c r="L1114" s="78"/>
      <c r="M1114" s="80"/>
      <c r="O1114" s="80"/>
      <c r="Q1114" s="80"/>
    </row>
    <row r="1115" spans="1:17" x14ac:dyDescent="0.3">
      <c r="A1115" s="80"/>
      <c r="C1115" s="80"/>
      <c r="D1115" s="80"/>
      <c r="E1115" s="78"/>
      <c r="F1115" s="80"/>
      <c r="H1115" s="80"/>
      <c r="J1115" s="80"/>
      <c r="K1115" s="80"/>
      <c r="L1115" s="78"/>
      <c r="M1115" s="80"/>
      <c r="O1115" s="80"/>
      <c r="Q1115" s="80"/>
    </row>
  </sheetData>
  <autoFilter ref="A1:P923" xr:uid="{280D6794-1A54-284E-B24A-678CD9ED552D}"/>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3BF7CD46F3C2409C308E38A1119D82" ma:contentTypeVersion="18" ma:contentTypeDescription="Crear nuevo documento." ma:contentTypeScope="" ma:versionID="732248e147f3f9115f563d87a947e5cf">
  <xsd:schema xmlns:xsd="http://www.w3.org/2001/XMLSchema" xmlns:xs="http://www.w3.org/2001/XMLSchema" xmlns:p="http://schemas.microsoft.com/office/2006/metadata/properties" xmlns:ns2="b0ffd78a-8be6-4ba6-954f-90e29cc4ba58" xmlns:ns3="fb40ccfa-da6d-459c-87da-0e089a641ab6" targetNamespace="http://schemas.microsoft.com/office/2006/metadata/properties" ma:root="true" ma:fieldsID="efe8cda9270662568af8fea91d208eae" ns2:_="" ns3:_="">
    <xsd:import namespace="b0ffd78a-8be6-4ba6-954f-90e29cc4ba58"/>
    <xsd:import namespace="fb40ccfa-da6d-459c-87da-0e089a641ab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ffd78a-8be6-4ba6-954f-90e29cc4ba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40ccfa-da6d-459c-87da-0e089a641ab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baa5b39f-de4e-4226-b9ff-309dd1c0e0e1}" ma:internalName="TaxCatchAll" ma:showField="CatchAllData" ma:web="fb40ccfa-da6d-459c-87da-0e089a641a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40ccfa-da6d-459c-87da-0e089a641ab6" xsi:nil="true"/>
    <lcf76f155ced4ddcb4097134ff3c332f xmlns="b0ffd78a-8be6-4ba6-954f-90e29cc4b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C398C36-684C-4713-8594-8F50B8A72DB2}"/>
</file>

<file path=customXml/itemProps2.xml><?xml version="1.0" encoding="utf-8"?>
<ds:datastoreItem xmlns:ds="http://schemas.openxmlformats.org/officeDocument/2006/customXml" ds:itemID="{7D6C6E17-6594-49B2-9D0D-CED3179A4A7A}"/>
</file>

<file path=customXml/itemProps3.xml><?xml version="1.0" encoding="utf-8"?>
<ds:datastoreItem xmlns:ds="http://schemas.openxmlformats.org/officeDocument/2006/customXml" ds:itemID="{100745D3-EECC-483C-B2CE-CE9F23316B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VIGENCIA 2020 - 2021</vt:lpstr>
      <vt:lpstr>VIGENCIA 2021 - 2022</vt:lpstr>
      <vt:lpstr>VIGENCIA 2022 - 2023</vt:lpstr>
      <vt:lpstr>VIGENCIA 2023 - 2024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camilarico0620@gmail.com</dc:creator>
  <cp:lastModifiedBy>Andrea Katherine Puentes Gómez</cp:lastModifiedBy>
  <dcterms:created xsi:type="dcterms:W3CDTF">2024-09-04T21:15:56Z</dcterms:created>
  <dcterms:modified xsi:type="dcterms:W3CDTF">2024-09-06T18:29:49Z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0x010100173BF7CD46F3C2409C308E38A1119D82</vt:lpwstr>
  </property>
</Properties>
</file>