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1456" yWindow="1140" windowWidth="15405" windowHeight="8730" tabRatio="589" activeTab="1"/>
  </bookViews>
  <sheets>
    <sheet name="2014" sheetId="1" r:id="rId1"/>
    <sheet name="SEG.DEB." sheetId="2" r:id="rId2"/>
  </sheets>
  <definedNames>
    <definedName name="_xlnm._FilterDatabase" localSheetId="0" hidden="1">'2014'!$A$6:$H$353</definedName>
    <definedName name="_xlnm._FilterDatabase" localSheetId="1" hidden="1">'SEG.DEB.'!$A$7:$H$47</definedName>
    <definedName name="_ftn1" localSheetId="0">'2014'!#REF!</definedName>
    <definedName name="_ftnref1" localSheetId="0">'2014'!#REF!</definedName>
    <definedName name="_xlnm.Print_Area" localSheetId="0">'2014'!$A$1:$H$353</definedName>
    <definedName name="_xlnm.Print_Area" localSheetId="1">'SEG.DEB.'!$A$1:$H$48</definedName>
    <definedName name="OLE_LINK1" localSheetId="0">'2014'!#REF!</definedName>
    <definedName name="OLE_LINK2" localSheetId="0">'2014'!#REF!</definedName>
    <definedName name="_xlnm.Print_Titles" localSheetId="0">'2014'!$1:$6</definedName>
    <definedName name="_xlnm.Print_Titles" localSheetId="1">'SEG.DEB.'!$1:$7</definedName>
  </definedNames>
  <calcPr fullCalcOnLoad="1"/>
</workbook>
</file>

<file path=xl/sharedStrings.xml><?xml version="1.0" encoding="utf-8"?>
<sst xmlns="http://schemas.openxmlformats.org/spreadsheetml/2006/main" count="2904" uniqueCount="1280">
  <si>
    <t>003</t>
  </si>
  <si>
    <t>004</t>
  </si>
  <si>
    <t>005</t>
  </si>
  <si>
    <t>006</t>
  </si>
  <si>
    <t>007</t>
  </si>
  <si>
    <t>008</t>
  </si>
  <si>
    <t>009</t>
  </si>
  <si>
    <t>010</t>
  </si>
  <si>
    <t>011</t>
  </si>
  <si>
    <t>012</t>
  </si>
  <si>
    <t>013</t>
  </si>
  <si>
    <t>PONENTES Hs.Cs.</t>
  </si>
  <si>
    <t>Segunda</t>
  </si>
  <si>
    <t>Primera</t>
  </si>
  <si>
    <t>SECRETARÍA GENERAL</t>
  </si>
  <si>
    <t>RELACIÓN DE PROYECTOS DE ACUERDO RADICADOS</t>
  </si>
  <si>
    <t>TRÁMITE
SECRETARÍA GENERAL</t>
  </si>
  <si>
    <t>AUTOR(ES)</t>
  </si>
  <si>
    <t>014</t>
  </si>
  <si>
    <t>002</t>
  </si>
  <si>
    <t>021</t>
  </si>
  <si>
    <t>022</t>
  </si>
  <si>
    <t>023</t>
  </si>
  <si>
    <t>024</t>
  </si>
  <si>
    <t>025</t>
  </si>
  <si>
    <t>026</t>
  </si>
  <si>
    <t>027</t>
  </si>
  <si>
    <t>028</t>
  </si>
  <si>
    <t>029</t>
  </si>
  <si>
    <t>030</t>
  </si>
  <si>
    <t>Ponentes Hs.Cs.</t>
  </si>
  <si>
    <t>GESTIÓN NORMATIVA</t>
  </si>
  <si>
    <t>RELACIÓN DE PROYECTOS DE ACUERDO</t>
  </si>
  <si>
    <t>035</t>
  </si>
  <si>
    <t>036</t>
  </si>
  <si>
    <t>037</t>
  </si>
  <si>
    <t>038</t>
  </si>
  <si>
    <t>039</t>
  </si>
  <si>
    <t>040</t>
  </si>
  <si>
    <t>041</t>
  </si>
  <si>
    <t>042</t>
  </si>
  <si>
    <t>031</t>
  </si>
  <si>
    <t>015</t>
  </si>
  <si>
    <t>016</t>
  </si>
  <si>
    <t>017</t>
  </si>
  <si>
    <t>018</t>
  </si>
  <si>
    <t>019</t>
  </si>
  <si>
    <t>AUTORES)</t>
  </si>
  <si>
    <t>Fecha Sorteo</t>
  </si>
  <si>
    <t>Fecha radicación Autor</t>
  </si>
  <si>
    <t>TITULO PROYECTO</t>
  </si>
  <si>
    <t>COMISIÓN</t>
  </si>
  <si>
    <t>No. Proyecto</t>
  </si>
  <si>
    <t>001</t>
  </si>
  <si>
    <t>032</t>
  </si>
  <si>
    <t>033</t>
  </si>
  <si>
    <t>034</t>
  </si>
  <si>
    <t>020</t>
  </si>
  <si>
    <t>31 de enero</t>
  </si>
  <si>
    <t>043</t>
  </si>
  <si>
    <t>044</t>
  </si>
  <si>
    <t>045</t>
  </si>
  <si>
    <t>046</t>
  </si>
  <si>
    <t>047</t>
  </si>
  <si>
    <t>048</t>
  </si>
  <si>
    <t>049</t>
  </si>
  <si>
    <t>050</t>
  </si>
  <si>
    <t>051</t>
  </si>
  <si>
    <t>052</t>
  </si>
  <si>
    <t>053</t>
  </si>
  <si>
    <t>054</t>
  </si>
  <si>
    <t>055</t>
  </si>
  <si>
    <t>H.C. Marco Fidel Ramírez Antonio</t>
  </si>
  <si>
    <t>H.C. Miguel Uribe Turbay</t>
  </si>
  <si>
    <t>H.C. Horacio José Serpa Moncada</t>
  </si>
  <si>
    <t>No.</t>
  </si>
  <si>
    <t>Tercera</t>
  </si>
  <si>
    <t>H.C. Fernando López Gutiérrez</t>
  </si>
  <si>
    <t>CONCEJO DE BOGOTÁ D.C.</t>
  </si>
  <si>
    <t>Versión. No 0                                                    
Fecha:</t>
  </si>
  <si>
    <t>ANEXO 2 A</t>
  </si>
  <si>
    <t>PROYECTOS DE ACUERDO SEGUNDO DEBATE</t>
  </si>
  <si>
    <t>Fecha de aprobación 
en Comisión</t>
  </si>
  <si>
    <t>Ponencias</t>
  </si>
  <si>
    <t xml:space="preserve">Trámite </t>
  </si>
  <si>
    <t>Nelly Patricia Mosquera Murcia (bancada), Yezid Rafael García Abello y Fernando López Gutiérrez (coordinador)</t>
  </si>
  <si>
    <t>Hs.Cs. Jairo Cardozo Salazar y Olga Victoria Rubio Cortés</t>
  </si>
  <si>
    <t>PENDIENTE SEGUNDO DEBATE</t>
  </si>
  <si>
    <t>245/12</t>
  </si>
  <si>
    <t>7 de diciembre / 12, a las 10:47 a.m., rad. 14055
Nelly Patricia Mosquera Murcia
Positiva
7 de diciembre / 12, a las 11:19 a.m., rad. 14065
Fernando López Gutiérrez
Positiva
7 de diciembre / 12, a las 12:09 p.m., rad. 14073
Yezid Rafael García Abello
Positiva</t>
  </si>
  <si>
    <t>8 de enero</t>
  </si>
  <si>
    <t>Hs.Cs. Celio Nieves Herrera, Álvaro José Argote Muñoz, Venus Albeiro Silva Gómez y Rafael Orlando Santiesteban Millán</t>
  </si>
  <si>
    <t>“Por medio del cual se reconoce el Festival de Cine de Bogotá como una actividad  de interés cultural”</t>
  </si>
  <si>
    <t>“Por medio del cual se establece el año sabático como un estímulo para el desarrollo de proyectos de calidad educativa a docentes y docentes directivos de la planta de personal de la Secretaría de Educación del Distrito”</t>
  </si>
  <si>
    <t>23 de enero</t>
  </si>
  <si>
    <t>28 de enero</t>
  </si>
  <si>
    <t>"Por medio del cual se crea la Comisión Distrital de Ordenamiento Territorial para Bogotá D.C."</t>
  </si>
  <si>
    <t>29 de enero</t>
  </si>
  <si>
    <t>H.C. Diana Alejandra Rodríguez Cortés</t>
  </si>
  <si>
    <t>Venus Albeiro Silva Gómez (bancada), Olga Victoria Rubio Cortés (bancada), Nelly Patricia Mosquera Murcia (bancada), Yezid Rafael García Abello y Omar Mejía Báez (coordinador)</t>
  </si>
  <si>
    <t>(054-056-057-058-059) /13 acumls.</t>
  </si>
  <si>
    <t>"Por el cual se modifican parcialmente los Acuerdos 180 de 2005, 398 de 2009, 445 de 2010 y 451 de 2010 y se dictan otras disposiciones"</t>
  </si>
  <si>
    <t>14 de marzo / 13, a las  11:24 a.m., rad. 3395
Olga Victoria Rubio Cortés
Positiva
14 de marzo / 13, a las  11:42 a.m., rad. 3396
Omar Mejía Báez
Negativa
14 de marzo / 13, a las  12:06 p.m., rad. 3397
Nelly Patricia Mosquera Murcia
Positiva
14 de marzo / 13, a las  12:31 p.m., rad. 3404
Venus Albeiro Silva Gómez
Positiva
14 de marzo / 13, a las  4:47 p.m., rad. 3427
Yezid Rafael García Abello
Negativa</t>
  </si>
  <si>
    <t>247/12</t>
  </si>
  <si>
    <t>H. C. Omar Mejía Báez</t>
  </si>
  <si>
    <t>Hs. Cs. Rafael Orlando Santiesteban Millán y Roberto Hinestrosa Rey (coordinador)</t>
  </si>
  <si>
    <t>“Por el cual se establecen estímulos para promover el ejercicio de la investigación de docentes y directivos docentes y se dictan otras disposiciones”</t>
  </si>
  <si>
    <t>“Por medio del cual se establece como semana de la familia en el Distrito Capital la segunda semana del mes de junio de cada año”</t>
  </si>
  <si>
    <t>Clara Lucía Sandoval Moreno (bancada), Jorge Durán Silva y Carlos Roberto Sáenz Vargas (coordinador)</t>
  </si>
  <si>
    <t>"Por el cual se establece el mínimo vital de energía eléctrica para estratos 1, 2 y 3 en el Distrito Capital”</t>
  </si>
  <si>
    <t>"Por medio del cual se promueve la asistencia a clases por parte de la población infantil y juvenil en edad escolar, de la ciudad de Bogotá”</t>
  </si>
  <si>
    <t>Hs.Cs. Soledad Tamayo Tamayo, Roger Carrillo Campo y Omar Mejía Báez</t>
  </si>
  <si>
    <t>081/13</t>
  </si>
  <si>
    <t>4 de junio</t>
  </si>
  <si>
    <t>“Por medio del  cual se otorgan estímulos, en el marco de la Ley 1505 de 2012, a los Voluntarios de la Defensa Civil, de los Cuerpos de Bomberos y de la Cruz Roja que operan en el Distrito Capital”</t>
  </si>
  <si>
    <t>085/13</t>
  </si>
  <si>
    <t>7 de junio / 13, a las  2:29 p.m., rad. 7115
Jorge Ernesto Salamanca Cortés 
Positiva
7 de junio / 13, a las  3:55 p.m., rad. 7132
Borys de Jesús Montesdeoca Anaya
Positiva</t>
  </si>
  <si>
    <t>H.C. William César Moreno Romero</t>
  </si>
  <si>
    <t>Hs.Cs. Soledad Tamayo Tamayo, Omar Mejía Báez, Roger Carrillo Campo</t>
  </si>
  <si>
    <t>Angélica Lisbeth Lozano Correa y Borys de Jesús Montesdeoca Anaya (coordinador)</t>
  </si>
  <si>
    <t>7 de junio / 13, a las  11:02 a.m., rad. 7096
Jorge Durán Silva
Positiva
7 de junio / 13, a las  11:29 a.m., rad. 7099
Carlos Roberto Sáenz Vargas 
Positiva
7 de junio / 13, a las  3:57 p.m., rad. 7134
Clara Lucía Sandoval Moreno
Positiva</t>
  </si>
  <si>
    <t>TÍTULO APROBADO EN PRIMER DEBATE</t>
  </si>
  <si>
    <t>“Por medio del cual se institucionaliza la entrega de un kit  escolar para los estudiantes matriculados en las Instituciones Educativas Oficiales del Distrito”</t>
  </si>
  <si>
    <t>Hs.Cs. Andrés Camacho Casado, Nelly Patricia Mosquera Murcia, Clara Lucía Sandoval Moreno, Martha Esperanza Ordóñez Vera, Javier Manuel Palacio Mejía, Orlando Parada Díaz, Severo Antonio Correa Valencia, Felipe Mancera Estupiñán, Celio Nieves Herrera, Álvaro José Argote Muñoz, Rafael Orlando Santiesteban Millán, Venus Albeiro Silva Gómez y Horacio José Serpa Moncada</t>
  </si>
  <si>
    <t>147/13</t>
  </si>
  <si>
    <t>“Por el cual se institucionaliza la Semana Distrital de las Juventudes”</t>
  </si>
  <si>
    <t>4 de septiembre / 13, a las 12:24 p.m., rad. 2013IE10920
Angélica Lisbeth Lozano Correa
Positiva
5 de septiembre / 13, a las 10:20 a.m., rad. 2013IE10965
Borys de Jesús Montesdeoca Anaya
Positiva</t>
  </si>
  <si>
    <t>“Por el cual se crea el Observatorio Distrital del Espacio Público y se dictan otras disposiciones”</t>
  </si>
  <si>
    <t>“Por el cual se establecen medidas para que la Administración Distrital de manera permanente y pública, informe a los ciudadanos sobre el estado actual de seguridad de los puntos o zonas críticas en la ciudad”</t>
  </si>
  <si>
    <t>Hs.Cs. Soledad Tamayo Tamayo y Roger Carrillo Campo</t>
  </si>
  <si>
    <t>Marco Fidel Ramírez Antonio y William César Moreno Romero (coordinador)</t>
  </si>
  <si>
    <t>Roger Carrillo Campo y Edward Aníbal Arias Rubio (coordinador)</t>
  </si>
  <si>
    <t>Juan Carlos Flórez Arcila y Javier Manuel Palacio Mejía (coordinador)</t>
  </si>
  <si>
    <t>Orlando Parada Díaz (bancada), Miguel Uribe Turbay y Darío Fernando Cepeda Peña (coordinador)</t>
  </si>
  <si>
    <t>Javier Manuel Palacio Mejía (bancada), Miguel Uribe Turbay y Álvaro José Argote Muñoz (coordinador)</t>
  </si>
  <si>
    <t>“Por el cual se crea el Sector Administrativo Jóvenes y la Secretaría de Juventudes en el Distrito Capital y se dictan otras disposiciones”</t>
  </si>
  <si>
    <t>"Por el cual se declara de interés cultural la actividad productiva del calzado en cuero, marroquinería y afines que se realiza en el Barrio el Restrepo del Distrito Capital”</t>
  </si>
  <si>
    <t>“Por medio del cual se establece un reconocimiento a los Héroes Ocultos del Distrito Capital”</t>
  </si>
  <si>
    <t>“Por medio del cual se establece como día de la libertad de cultos en Bogotá el día domingo de la primera semana de octubre de cada año”</t>
  </si>
  <si>
    <t>"Por el cual se modifica parcialmente el Decreto 499 de 2011, se determinan los parámetros de articulación interinstitucional para el seguimiento y evaluación de los resultados de la implementación del Sistema Distrital de Juventud y se dictan otras disposiciones"</t>
  </si>
  <si>
    <t>“Por el cual se dictan normas  para la implementación de infraestructura de puntos de recarga de vehículos eléctricos en el Distrito Capital”</t>
  </si>
  <si>
    <t>“Por el cual se deroga el Acuerdo 284 de 2007 y se dictan normas para crear el Consejo Distrital y los Consejos Locales de Sabios y Sabias en Bogotá D.C.”</t>
  </si>
  <si>
    <t>222/13</t>
  </si>
  <si>
    <t>Hs.Cs. Clara Lucía Sandoval Moreno, Nelly Patricia Mosquera Murcia, Martha Esperanza Ordóñez Vera, Severo Antonio Correa Valencia, Orlando Parada Díaz, Andrés Camacho Casado, Felipe Mancera Estupiñán y Javier Manuel Palacio Mejía</t>
  </si>
  <si>
    <t>22 de noviembre/ 13, a las 11:26 a.m., rad. 2013IE14706
Darío Fernando Cepeda Peña
Positiva
22 de noviembre/ 13, a las 12:43 p.m., rad. 2013IE14720
Orlando Parada Díaz
Positiva
22 de noviembre/ 13, a las 3:36 a.m., rad. 2013IE14746
Miguel Uribe Turbay
Positiva</t>
  </si>
  <si>
    <t>234/13</t>
  </si>
  <si>
    <t>22 de noviembre/ 13, a las 10:10 a.m., rad. 2013IE14686
Álvaro José Argote Muñoz
Positiva
22 de noviembre/ 13, a las 2:48 p.m., rad. 2013IE14729
Javier Manuel Palacio Mejía
Positiva
22 de noviembre/ 13, a las 3:35 p.m., rad. 2013IE14745
Miguel Uribe Turbay
Positiva</t>
  </si>
  <si>
    <t>209/13</t>
  </si>
  <si>
    <t>“Por el cual se establece el día distrital de los motociclistas”</t>
  </si>
  <si>
    <t>27 de noviembre/ 13, a las 11:16 a.m., rad. 2013IE14924
Edward Aníbal Arias Rubio
Positiva
27 de noviembre/ 13, a las 3:09 p.m., rad. 2013IE14957
Roger Carrillo Campo
Positiva</t>
  </si>
  <si>
    <t>197/13</t>
  </si>
  <si>
    <t>29 de noviembre/ 13, a las 9:49 a.m., rad. 2013IE15024
William César Moreno Romero 
Positiva
29 de noviembre/ 13, a las 10:20 a.m., rad. 2013IE15030
Marco Fidel Ramírez Antonio
Positiva</t>
  </si>
  <si>
    <t>231/13</t>
  </si>
  <si>
    <t>"Por el cual se expiden disposiciones sobre Nomenclatura en el Distrito Capital"</t>
  </si>
  <si>
    <t>28 de noviembre/ 13, a las 4:35 a.m., rad. 2013IE15013
Javier Manuel Palacio Mejía
Positiva
29 de noviembre/ 13, a las 11:55 a.m., rad. 2013IE15046
Juan Carlos Flórez Arcila
Positiva</t>
  </si>
  <si>
    <t>(268-278-282) /13 acumls.</t>
  </si>
  <si>
    <t>“Por el cual se dictan disposiciones generales y ambientales sobre la publicidad exterior visual en el Distrito Capital”</t>
  </si>
  <si>
    <t>Darío Fernando Cepeda Peña (bancada), Diego Ramiro García Bejarano y Felipe Mancera Estupiñán (coordinador)</t>
  </si>
  <si>
    <t>1 de diciembre/ 13, a las 10:10 a.m., rad. 2013IE14686
firmada por los tres ponentes
Positiva</t>
  </si>
  <si>
    <r>
      <t xml:space="preserve">Código: </t>
    </r>
    <r>
      <rPr>
        <sz val="10"/>
        <color indexed="12"/>
        <rFont val="Arial"/>
        <family val="2"/>
      </rPr>
      <t xml:space="preserve"> </t>
    </r>
  </si>
  <si>
    <t>AÑO 2014</t>
  </si>
  <si>
    <t>7 de enero</t>
  </si>
  <si>
    <t>“Por el cual se garantiza el acceso de niños y niñas a los grados de Pre jardín, jardín y transición a las Instituciones Educativas Oficiales del Distrito Capital y se dictan otras disposiciones”</t>
  </si>
  <si>
    <t>"Por  el cual se establece en el Sistema Integrado de Transporte Público - SITP, una tarifa diferencial para estudiantes del Distrito Capital”</t>
  </si>
  <si>
    <t xml:space="preserve">Hs.Cs. Celio Nieves Herrera, Soledad Tamayo Tamayo, Álvaro José Argote Muñoz, Rafael Orlando Santiesteban Millán, Roger Carrillo Campo y Venus Albeiro Silva Gómez </t>
  </si>
  <si>
    <t>“Por medio del cual se fomenta el Desarrollo Socioeconómico: “Bogotá Productiva las 24 Horas” y se dictan lineamientos para la generación de nuevos empleos en el Distrito Capital”</t>
  </si>
  <si>
    <t>"Por el cual se institucionaliza la celebración del Mes del Envejecimiento y la Vejez en Bogotá D.C.”</t>
  </si>
  <si>
    <t>Hs.Cs. Diego Ramiro García Bejarano, Felipe Mancera Estupiñán Carlos Vicente de Roux Rengifo</t>
  </si>
  <si>
    <t>"Por medio del cual se dictan lineamientos para la formulación del Plan Distrital de Inclusión Social para Jóvenes con Alto Grado de Emergencia Social, Pandillismo y Violencia Juvenil"</t>
  </si>
  <si>
    <t>“Por medio del cual se reconoce el festival internacional de poesía de Bogotá como una actividad de interés cultural”</t>
  </si>
  <si>
    <t>“Por el cual se crean las Redes Académicas, Culturales y Deportivas en el Distrito Capital de Bogotá”</t>
  </si>
  <si>
    <t>13 de enero</t>
  </si>
  <si>
    <t>“Por el cual se crea y pone en funcionamiento el Sistema de Información de Obras de Valorización-SIV”</t>
  </si>
  <si>
    <t>Hs.Cs. Celio Nieves Herrera, Álvaro José Argote Muñoz, Rafael Orlando Santiesteban Millán y Venus Albeiro Silva Gómez</t>
  </si>
  <si>
    <t>Hs.Cs. Celio Nieves Herrera, Venus Albeiro Silva Gómez y Rafael Orlando Santiesteban Millán</t>
  </si>
  <si>
    <t>Hs.Cs.   Jairo Cardozo Salazar y Olga Victoria Rubio Cortés</t>
  </si>
  <si>
    <t>Hs.Cs. Álvaro José Argote Muñoz, Rafael Orlando Santiesteban Millán y Celio Nieves Herrera</t>
  </si>
  <si>
    <t>Hs.Cs. Álvaro José Argote Muñoz, Celio Nieves Herrera y Rafael Orlando Santiesteban Millán</t>
  </si>
  <si>
    <t>H.C. Carlos Vicente De Roux Rengifo</t>
  </si>
  <si>
    <t>Segundo debate 20 de diciembre de 2013, aprobado; sancionado el 10 de enero de 2014 y convertido en el Acuerdo 547/14</t>
  </si>
  <si>
    <t>Julio César Acosta Acosta, Borys de Jesús Montesdeoca Anaya y Jorge Ernesto Salamanca Cortés (coordinador)</t>
  </si>
  <si>
    <t>“Por el cual se crea la mesa distrital intersectorial de sexualidad, derechos sexuales y derechos reproductivos de Bogotá”</t>
  </si>
  <si>
    <t>“Por medio del cual se crean las casas de igualdad de oportunidades para las mujeres  en Bogotá D.C.”</t>
  </si>
  <si>
    <t>“Por medio del cual se establecen los lineamientos para la creación de una política publica distrital orientada al reconocimiento de la mujer rural como sujeto de derechos y se dictan otras disposiciones”</t>
  </si>
  <si>
    <t>21 de enero</t>
  </si>
  <si>
    <t>15 de enero</t>
  </si>
  <si>
    <t>“Por el cual se implementa la presentación de un informe de las Oficinas de Control Interno del Distrito ante el Concejo de Bogotá”</t>
  </si>
  <si>
    <t>“Por el cual se establecen medidas para el análisis en el cumplimiento de los principios de equidad y progresividad fiscal y tributaria, a través de un estudio de las variables económicas y sociales que afectan el recaudo de los tributos de los contribuyentes”</t>
  </si>
  <si>
    <t>“Por el cual se promueve la formulación del plan distrital para la inclusión social de los jóvenes con alto grado de emergencia social, pandillismo y grupos de violencia juvenil”</t>
  </si>
  <si>
    <t>“Por medio del cual se establecen lineamientos para la defensa y promoción de la unidad familiar de conformidad con el artículo 42 de la Constitución Política de Colombia”</t>
  </si>
  <si>
    <t>“Por medio del cual se establecen directrices adicionales para el tratamiento de la orientación sexual eficiente y adecuada entre la población infantil y juvenil de Bogotá en Escuelas e Instituciones Educativas del Distrito”</t>
  </si>
  <si>
    <t>“Por medio del cual se promueven formas complementarias de recarga de las tarjetas personalizadas de Transmilenio y el Sistema Integrado de Transporte Publico SITP”</t>
  </si>
  <si>
    <t>“Por medio del cual se dictan directrices para la adecuación de la información pública, de trámites y servicios en las paginas web de las entidades del Distrito Capital con el fin de garantizar el acceso universal de las personas con discapacidad auditiva y visual”</t>
  </si>
  <si>
    <t>“Por medio del cual se crea la Mención de Honor “Por la Defensa de los Derechos de los Animales” y se dictan otras disposiciones”</t>
  </si>
  <si>
    <t>"Por el cual se implementa un sistema tecnológico de seguridad en Video Vigilancia y Botones de pánico en el Servicio de Transporte Público Individual y Colectivo de Pasajeros en el Distrito Capital"</t>
  </si>
  <si>
    <t>Hs.Cs. César Alfonso García Vargas, María Clara Name Ramírez, Diego Ramiro García Bejarano, Carlos Vicente De Roux Rengifo, Borys de Jesús Montesdeoca Anaya, Yezid Rafael García Abello, Carlos Roberto Sáenz Vargas, Antonio Eresmid Sanguino Páez, Clara Lucía Sandoval Moreno, Nelly Patricia Mosquera Murcia, Edward Aníbal Arias Rubio, Hosman Yaith Martínez Moreno, Orlando Santiesteban Millán Álvaro José Argote Muñoz, Venus Albeiro Silva Gómez, Segundo Celio Nieves Herrera, Marco Fidel Ramírez Antonio</t>
  </si>
  <si>
    <t>4 de febrero</t>
  </si>
  <si>
    <t>“Por medio del cual se crea el “Parque del Agua del Distrito Capital”  y se dictan otras disposiciones”</t>
  </si>
  <si>
    <t>"Por medio del cual se declara el Festival Internacional de Música de Bogotá como evento de interés cultural de la ciudad"</t>
  </si>
  <si>
    <t>Omar Mejía Báez y Felipe Mancera Estupiñán (coordinador)</t>
  </si>
  <si>
    <t>Hosman Yaith Martínez Moreno y Yezid Rafael García Abello (coordinador)</t>
  </si>
  <si>
    <t>Olga Victoria Rubio Cortés y Juan Carlos Flórez Arcila (coordinador)</t>
  </si>
  <si>
    <t>Miguel Uribe Turbay y Carlos Vicente de Roux Rengifo (coordinador)</t>
  </si>
  <si>
    <t>María Victoria Vargas Silva y Venus Albeiro Silva Gómez (coordinador)</t>
  </si>
  <si>
    <t>William César Moreno Romero y Dora Lucía Bastidas Ubaté (coordinadora)</t>
  </si>
  <si>
    <t>Carlos Vicente De Roux Rengifo y María Victoria Vargas Silva (coordinadora)</t>
  </si>
  <si>
    <t>William César Moreno Romero y Olga Victoria Rubio Cortés (coordinadora)</t>
  </si>
  <si>
    <t>Yezid Rafael García Abello y César Alfonso García Vargas (coordinador)</t>
  </si>
  <si>
    <t>Dora Lucía Bastidas Ubaté y Venus Albeiro Silva Gómez (coordinador)</t>
  </si>
  <si>
    <t>Juan Carlos Flórez Arcila y Dora Lucía Bastidas Ubaté (coordinadora)</t>
  </si>
  <si>
    <t>Venus Albeiro Silva Gómez y Omar Mejía Báez (coordinador)</t>
  </si>
  <si>
    <t>Felipe Mancera Estupiñán y Marco Fidel Ramírez Antonio (coordinador)</t>
  </si>
  <si>
    <t>Olga Victoria Rubio Cortés y María Victoria Vargas Silva (coordinadora)</t>
  </si>
  <si>
    <t>Juan Carlos Flórez Arcila y Hosman Yaith Martínez Moreno (coordinador)
ACUMULADO</t>
  </si>
  <si>
    <t>Carlos Vicente De Roux Rengifo y Yezid Rafael García Abello (coordinador)</t>
  </si>
  <si>
    <t>Hosman Yaith Martínez Moreno y William César Moreno Romero (coordinador)</t>
  </si>
  <si>
    <t>Dora Lucía Bastidas Ubaté  y William César Moreno Romero (coordinador)</t>
  </si>
  <si>
    <t>Omar Mejía Báez y Juan Carlos Flórez Arcila (coordinador)</t>
  </si>
  <si>
    <t>María Victoria Vargas Silva y César Alfonso García Vargas (coordinador)</t>
  </si>
  <si>
    <t>Venus Albeiro Silva Gómez y Felipe Mancera Estupiñán (coordinador)</t>
  </si>
  <si>
    <t>Yezid Rafael García Abello y Marco Fidel Ramírez Antonio (coordinador)</t>
  </si>
  <si>
    <t>Carlos Vicente De Roux Rengifo y Hosman Yaith Martínez Moreno (coordinador)</t>
  </si>
  <si>
    <t>Miguel Uribe Turbay y Omar Mejía Báez (coordinador)</t>
  </si>
  <si>
    <t>Antonio Eresmid Sanguino Páez y Horacio José Serpa Moncada (coordinador)</t>
  </si>
  <si>
    <t>Julio César Acosta Acosta y Borys de Jesús Montesdeoca Anaya (coordinador)</t>
  </si>
  <si>
    <t>Severo Antonio Correa Valencia y Nelly Patricia Mosquera Murcia (coordinadora)</t>
  </si>
  <si>
    <t>Diego Ramiro García Bejarano y Jorge Lozada Valderrama (coordinador)</t>
  </si>
  <si>
    <t>Jairo Cardozo Salazar y Fernando López Gutiérrez (coordinador)</t>
  </si>
  <si>
    <t>Soledad Tamayo Tamayo y Álvaro José Argote Muñoz (coordinador)</t>
  </si>
  <si>
    <t>Marco Fidel Ramírez Antonio y César Alfonso García Vargas (coordinador)</t>
  </si>
  <si>
    <t>Darío Fernando Cepeda Peña y Diana Alejandra Rodríguez Cortés (coordinadora)</t>
  </si>
  <si>
    <t>Roger Carrillo Campo y Clara Lucía Sandoval Moreno (coordinadora)</t>
  </si>
  <si>
    <t>“Por medio del cual se promueve el teletrabajo en Bogotá D.C., y se dictan otras disposiciones”</t>
  </si>
  <si>
    <t>Hs.Cs. Clara Lucía Sandoval Moreno, Nelly Patricia Mosquera Murcia, Lucy Jimena Toro Torres, Liliana Graciela Guáqueta de Diago, Javier Manuel Palacio Mejía, Felipe Mancera  Estupiñán, Severo Antonio Correa Valencia</t>
  </si>
  <si>
    <t>"Por medio del cual se reconoce Bogotá Góspel como una actividad de interés cultural y se dictan otras disposiciones”</t>
  </si>
  <si>
    <t>5 de febrero</t>
  </si>
  <si>
    <t>“Por medio del cual se establece un aviso de conteo regresivo en la ejecución de obras públicas de infraestructura para Bogotá, D.C.”</t>
  </si>
  <si>
    <t>H.C. Antonio Eresmid Sanguino Páez</t>
  </si>
  <si>
    <t>Olga Victoria Rubio Cortés y Miguel Uribe Turbay (coordinador)</t>
  </si>
  <si>
    <t>Marco Fidel Ramírez Antonio y César Alfonso García Vargas (coordinador)
ACUMULADO</t>
  </si>
  <si>
    <t>César Alfonso García Vargas y Miguel Uribe Turbay (coordinador)</t>
  </si>
  <si>
    <t>6 de febrero</t>
  </si>
  <si>
    <t>“Por medio del  cual se  establece  en  el  Distrito  Capital  la estrategia “Onda Bici Segura” para el tránsito de ciclistas en grupo o caravanas”</t>
  </si>
  <si>
    <t>“Por  medio del cual se implementa el Registro Único de Centros de Estética y Cirugía Plástica en el Distrito Capital y se dictan otras disposiciones”</t>
  </si>
  <si>
    <t>7 de febrero</t>
  </si>
  <si>
    <t>Olga Victoria Rubio Cortés (bancada), Juan Carlos Flórez Arcila y Hosman Yaith Martínez Moreno (coordinador)</t>
  </si>
  <si>
    <t>Olga Victoria Rubio Cortés (bancada), Miguel Uribe Turbay y Marco Fidel Ramírez Antonio (coordinador)</t>
  </si>
  <si>
    <t>Olga Victoria Rubio Cortés (bancada), Omar Mejía Báez y Felipe Mancera Estupiñán (coordinador)</t>
  </si>
  <si>
    <t>“Por medio del cual se crea el Festival Distrital del Adulto Mayor en Bogotá”</t>
  </si>
  <si>
    <t>11 de febrero</t>
  </si>
  <si>
    <t>H.C. Liliana Graciela Guáqueta de Diago</t>
  </si>
  <si>
    <t>Hs.Cs. Clara Lucia Sandoval Moreno, Nelly Patricia Mosquera Murcia, Lucy Jimena Toro Torres, Severo Antonio Correa Valencia, Liliana Graciela Guáqueta de Diago</t>
  </si>
  <si>
    <t xml:space="preserve">Hs.Cs. Clara Lucía Sandoval Moreno, Nelly Patricia Mosquera Murcia, Lucy Jimena Toro Torres, Severo Antonio Correa Valencia, Liliana Graciela Guáqueta de Diago, Felipe Mancera  Estupiñán, </t>
  </si>
  <si>
    <t>“Por medio del cual se establece el programa funeral digno para el adulto mayor”</t>
  </si>
  <si>
    <t>H.C. Liliana Graciela Guáqueta de Diago y Soledad Tamayo Tamayo</t>
  </si>
  <si>
    <t>“Por medio del cual se modifica el Acuerdo 477 de 2011 y se dictan otras disposiciones”</t>
  </si>
  <si>
    <t>12 de febrero</t>
  </si>
  <si>
    <t>Venus Albeiro Silva Gómez y Juan Carlos Flórez Arcila (coordinador)</t>
  </si>
  <si>
    <t>Dora Lucía Bastidas Ubaté y William César Moreno Romero (coordinador)</t>
  </si>
  <si>
    <t>Carlos Roberto Sáenz Vargas y Lucy Jimena Toro Torres (coordinadora)</t>
  </si>
  <si>
    <t>María Victoria Vargas Silva y Venus Albeiro Silva Gómez (coordinador)
ACUMULADO</t>
  </si>
  <si>
    <t>Carlos Vicente de Roux Rengifo y Olga Victoria Rubio Cortés (coordinadora)</t>
  </si>
  <si>
    <t>Hosman Yaith Martínez Moreno, César Alfonso García Vargas y Yezid Rafael García Abello (coordinador)</t>
  </si>
  <si>
    <t>19 de febrero</t>
  </si>
  <si>
    <t>“Por medio del  cual se modifica el art. 98 del Acuerdo 79 de 2003"</t>
  </si>
  <si>
    <t>"Por el cual se adiciona el numeral 2 del articulo 10 del Acuerdo 79 de 2003"</t>
  </si>
  <si>
    <t>"Por el cual se establece el objetivo Basura Cero como lineamiento de las Políticas Distritales sobre el Manejo y Gestión de los Residuos Sólidos en el Distrito Capital”</t>
  </si>
  <si>
    <t>“Por medio del cual se ordena a los restaurantes y establecimientos dedicados a la venta de comidas rápidas que funcionan en Bogotá,  indicar en la carta y/o menú, el número de calorías que contiene cada plato o alimento”</t>
  </si>
  <si>
    <t>“Por el cual se prohíbe la realización de reinados de belleza, desfiles de modas y/o concursos de modelaje en los jardines infantiles y colegios del Distrito Capital y se dictan otras disposiciones“</t>
  </si>
  <si>
    <t>“Por medio del  cual se modifica el artículo 98 del Acuerdo 79 de 2003"</t>
  </si>
  <si>
    <t>016/14</t>
  </si>
  <si>
    <t>4 de marzo/ 14, a las 10:58 a.m., rad. 2013IE2167
Olga Victoria Rubio Cortés
Positiva
4 de marzo/ 14, a las 11:09 a.m., rad. 2013IE2169
William César Moreno Romero
Positiva</t>
  </si>
  <si>
    <t>Segundo debate 7 de diciembre de 2013, APROBADO y OBJETADO; mediante memorando No. 2014IE273, fueron designados miembros de la comisión accidental encargada de presentar el informe respectivo, los Honorables Concejales Julio César Acosta Acosta, Borys de Jesús Montesdeoca Anaya y Jorge Ernesto Salamanca Cortés; estudio de objeciones el 12 de febrero/14, aceptadas; se remite a la Alcaldía con las modificaciones para lo pertinente; sancionado el 4 de marzo/14 y convertido en el Acuerdo 548 de 2014.</t>
  </si>
  <si>
    <t>7 de marzo</t>
  </si>
  <si>
    <t>Hs.Cs. Álvaro José Argote Muñoz y Celio Nieves Herrera</t>
  </si>
  <si>
    <t>“Por medio del cual se establecen mecanismos de detección y prevención del matoneo escolar en el Distrito Capital”</t>
  </si>
  <si>
    <t>Remitido a la respectiva Comisión; ARCHIVADO</t>
  </si>
  <si>
    <t>Remitido a la respectiva Comisión; PRIORIZADO; ARCHIVADO</t>
  </si>
  <si>
    <t>Segundo debate 24 de febrero de 2014, aprobado; sancionado el 12 de marzo/14 y convertido en el Acuerdo 549 de 2014.</t>
  </si>
  <si>
    <t>Segundo debate 24 de febrero de 2014, aprobado; sancionado el 12 de marzo/14 y convertido en el Acuerdo 550 de 2014.</t>
  </si>
  <si>
    <t>“Por medio del cual se estipula el control, la prevención, el diagnóstico y tratamiento del cáncer de cuello uterino, cáncer de mama y de leucemia aguda en infantes”</t>
  </si>
  <si>
    <t>056</t>
  </si>
  <si>
    <t>057</t>
  </si>
  <si>
    <t>058</t>
  </si>
  <si>
    <t>059</t>
  </si>
  <si>
    <t>060</t>
  </si>
  <si>
    <t>061</t>
  </si>
  <si>
    <t>13 de marzo</t>
  </si>
  <si>
    <t>062</t>
  </si>
  <si>
    <t>063</t>
  </si>
  <si>
    <t>064</t>
  </si>
  <si>
    <t>065</t>
  </si>
  <si>
    <t>066</t>
  </si>
  <si>
    <t>067</t>
  </si>
  <si>
    <t>068</t>
  </si>
  <si>
    <t>Hs.Cs. Álvaro José Argote Muñoz, Celio Nieves Herrera, Venus Albeiro Silva Gómez y Rafael Orlando Santiesteban Millán</t>
  </si>
  <si>
    <t>“Por medio del cual se determina dar el nombre de Avenida República del Líbano a la calle 90 de la actual nomenclatura urbana de Bogotá, en el tramo comprendido entre la Avenida Alberto Lleras Camargo (carrera 7ª) y la Avenida Paseo de Los Libertadores (Autopista Norte)”</t>
  </si>
  <si>
    <t>14 de marzo/ 14, a las 10:40 a.m., rad. 2014IE2667
firmada por los dos ponentes
Positiva</t>
  </si>
  <si>
    <t>12 de marzo/ 14, a las 11:26 a.m., rad. 2013IE2557
Yezid Rafael García Abello
Positiva
14 de marzo/ 14, a las 11:14 a.m., rad. 2014IE2672
Marco Fidel Ramírez Antonio
Positiva</t>
  </si>
  <si>
    <t>19 de marzo</t>
  </si>
  <si>
    <t>“Por medio del cual se convoca a elección de los jueces de paz y de reconsideración en Bogotá Distrito Capital y se dictan otras disposiciones”</t>
  </si>
  <si>
    <t>20 de marzo</t>
  </si>
  <si>
    <t>"Por medio del cual se establece en el Distrito Capital la estrategia "Onda Bici Segura" para el tránsito de ciclistas en grupo o caravanas".</t>
  </si>
  <si>
    <t>Hs.Cs. Olga Victoria Rubio Cortés, Jairo Cardozo Salazar, Juan Carlos Flórez Arcila, Miguel Uribe Turbay, Carlos Roberto Sáenz Vargas.</t>
  </si>
  <si>
    <t>21 de marzo</t>
  </si>
  <si>
    <t>H.C. Diego Ramiro García Bejarano</t>
  </si>
  <si>
    <t>“Por medio del cual se determina dar el nombre de Avenida República del Líbano a la calle 90 de la actual nomenclatura urbana de Bogotá, en el tramo comprendido entre la avenida Alberto Lleras Camargo (carrera 7ª) y la avenida Paseo de los Libertadores (autopista norte)”</t>
  </si>
  <si>
    <t>“Por medio del cual se crea el Consejo Distrital de Protección al Consumidor y se dictan otras disposiciones”</t>
  </si>
  <si>
    <t>Hs.Cs. Nelly Patricia Mosquera Murcia, Severo Antonio Correa Valencia, Clara Lucia Sandoval Moreno, Lucy Jimena Toro Torres, Orlando Parada Díaz, Felipe Mancera Estupiñán, Liliana Graciela Guáqueta de Diago, Javier Manuel Palacio Mejía</t>
  </si>
  <si>
    <t>Hs.Cs. Rafael Orlando Santiesteban Millán, Álvaro José Argote Muñoz, Celio Nieves Herrera Venus Albeiro Silva Gómez</t>
  </si>
  <si>
    <t>Hs.Cs. Olga Victoria Rubio Cortés, Jairo Cardozo Salazar, Juan Carlos Flórez Arcila, Miguel Uribe Turbay y Carlos Roberto Sáenz Vargas</t>
  </si>
  <si>
    <t>Rafael Orlando Santiesteban Millán y Celio Nieves Herrera (coordinador)</t>
  </si>
  <si>
    <t>Hs.Cs. Antonio Eresmid  Sanguino Páez y Carlos Roberto Sáenz Vargas</t>
  </si>
  <si>
    <t>Marco Fidel Ramírez Antonio y Carlos Vicente De Roux Rengifo (coordinador)</t>
  </si>
  <si>
    <t>7 de abril</t>
  </si>
  <si>
    <t>25 de marzo</t>
  </si>
  <si>
    <t>26 de marzo</t>
  </si>
  <si>
    <t>“Por medio del  cual se  ordena la creación y puesta en funcionamiento del Fondo Distrital para la reposición del parque automotor de los carreteros en la ciudad y se dictan otras disposiciones”</t>
  </si>
  <si>
    <t>Hs.Cs. Clara Lucia Sandoval Moreno, Nelly Patricia Mosquera Murcia, Lucy Jimena Toro Jiménez y Severo Antonio Correa Valencia</t>
  </si>
  <si>
    <t xml:space="preserve">“Por  medio del cual se implementa el Registro Único de Centros de Estética y Cirugía Plástica en el Distrito Capital y se dictan otras disposiciones” </t>
  </si>
  <si>
    <t>27 de marzo</t>
  </si>
  <si>
    <t>Hs.Cs. Celio Nieves Herrera, Álvaro José Argote Muñoz, Venus Albeiro Silva Gómez, Rafael Orlando Santiesteban Millán</t>
  </si>
  <si>
    <t>069</t>
  </si>
  <si>
    <t>070</t>
  </si>
  <si>
    <t>071</t>
  </si>
  <si>
    <t>"Por  el cual se establece en el Sistema Integrado de Transporte Público - SITP, una tarifa diferencial para estudiantes del Distrito Capital.”</t>
  </si>
  <si>
    <t>072</t>
  </si>
  <si>
    <t>073</t>
  </si>
  <si>
    <t>1 de abril</t>
  </si>
  <si>
    <t>“Por medio del cual se  insta a la Administración Distrital a crear el Sector Administrativo de Coordinación de Seguridad, La Secretaría Distrital de Seguridad, y  se dictan otras disposiciones”</t>
  </si>
  <si>
    <t>Sandra Jaramillo González, Yezid Rafael García Abello y Juan Carlos Flórez Arcila (coordinador)
             acumulado al 094/14</t>
  </si>
  <si>
    <t>074</t>
  </si>
  <si>
    <t>“Por el cual se prohíbe la realización de reinados de belleza, desfiles de  modas y/o concursos de modelaje en los jardines infantiles y colegios del Distrito Capital y se dictan otras disposiciones”</t>
  </si>
  <si>
    <t>075</t>
  </si>
  <si>
    <t>“Por el cual se establecen acciones de prevención al matoneo escolar en el Distrito Capital”</t>
  </si>
  <si>
    <t>076</t>
  </si>
  <si>
    <t>“Por el cual se establecen acciones de prevención para mitigar la promiscuidad y el libertinaje sexual en niños, niñas y adolescentes de las Instituciones Educativas del Distrito”</t>
  </si>
  <si>
    <t>077</t>
  </si>
  <si>
    <t>“Por el cual se establecen medidas para que la Administración Distrital de manera permanente, informe a los ciudadanos sobre el estado actual de seguridad de los puntos o zonas críticas en la ciudad”</t>
  </si>
  <si>
    <t>078</t>
  </si>
  <si>
    <t>"Por el cual se declara de interés cultural la actividad productiva del calzado en cuero, marroquinería y afines que se realiza en el barrio Restrepo del Distrito Capital”</t>
  </si>
  <si>
    <t>079</t>
  </si>
  <si>
    <t>2 de abril</t>
  </si>
  <si>
    <t>“Por medio del cual se establece la entrega de un kit  escolar para los estudiantes de los estratos 1,2 y 3 matriculados en las Instituciones Educativas Oficiales del Distrito”</t>
  </si>
  <si>
    <t>080</t>
  </si>
  <si>
    <t>“Por medio del cual se ordena la emisión y cobro de la Estampilla Cincuenta Años de Labor de la Universidad Pedagógica Nacional, en cumplimiento a lo dispuesto en la Ley 1489 DE 2011”</t>
  </si>
  <si>
    <t>081</t>
  </si>
  <si>
    <t>“Por el cual se crea el Consejo Distrital de la Propiedad Horizontal”</t>
  </si>
  <si>
    <t>082</t>
  </si>
  <si>
    <t>“Por medio del cual se crea el Cuerpo de Bomberos Voluntarios Pensionados”</t>
  </si>
  <si>
    <t>083</t>
  </si>
  <si>
    <t>“Por medio del cual se establece el Programa Funeral Digno para el Adulto Mayor”</t>
  </si>
  <si>
    <t>084</t>
  </si>
  <si>
    <t>085</t>
  </si>
  <si>
    <t>3 de abril</t>
  </si>
  <si>
    <t>"Por el cual se establece el objetivo basura cero como lineamiento de las políticas distritales sobre el manejo y gestión de los residuos sólidos en el Distrito Capital”</t>
  </si>
  <si>
    <t>086</t>
  </si>
  <si>
    <t>087</t>
  </si>
  <si>
    <t>“Por medio del cual se institucionalizan las casas de igualdad de oportunidades para las mujeres en Bogotá D.C.”</t>
  </si>
  <si>
    <t>088</t>
  </si>
  <si>
    <t>4 de abril</t>
  </si>
  <si>
    <t>“Por medio del cual se autoriza al/la Alcalde/sa Mayor para que realice las actividades y actuaciones correspondientes para la participación de Bogotá, D.C., en la Asociación Colombiana de Ciudades Capitales y se dictan otras disposiciones”</t>
  </si>
  <si>
    <t>Doctores Rafael Pardo Rueda, Alcalde Mayor (E) de Bogotá D.C. y María Susana Muhamad González, Secretaria General</t>
  </si>
  <si>
    <t>Miguel Uribe Turbay y María Victoria Vargas Silva (coordinadora)</t>
  </si>
  <si>
    <t>089</t>
  </si>
  <si>
    <t>“Por medio del cual se crea el Sector Administrativo de Seguridad Ciudadana, y la Secretaría Distrital de Seguridad Ciudadana”</t>
  </si>
  <si>
    <t>Sandra Jaramillo González, Yezid Rafael García Abello y Juan Carlos Flórez Arcila (coordinador)
                   acumulado al 094/14</t>
  </si>
  <si>
    <t>090</t>
  </si>
  <si>
    <t>091</t>
  </si>
  <si>
    <t>“Por medio del se crea la Cátedra Bogotá”</t>
  </si>
  <si>
    <t>092</t>
  </si>
  <si>
    <t>“Por medio del cual se crea el Programa de Prevención por alto Riesgo de Rayos en Bogotá”</t>
  </si>
  <si>
    <t>093</t>
  </si>
  <si>
    <t>"Por el cual se adopta la tasa por uso de áreas de alta congestión en el Distrito Capital de Bogotá"</t>
  </si>
  <si>
    <t>Edward Aníbal Arias Rubio, Diana Alejandra Rodríguez Cortés y Diego Ramiro García Bejarano (coordinador)</t>
  </si>
  <si>
    <t>094</t>
  </si>
  <si>
    <t>Sandra Jaramillo González, Yezid Rafael García Abello y Juan Carlos Flórez Arcila (coordinador)</t>
  </si>
  <si>
    <t>095</t>
  </si>
  <si>
    <t>096</t>
  </si>
  <si>
    <t>“Por el  cual se prohíbe la venta de alcohol industrial y antiséptico a menores de edad en Bogotá”</t>
  </si>
  <si>
    <t xml:space="preserve">Hs.Cs. Nelly Patricia Mosquera Murcia, Liliana Graciela Guáqueta de Diago, Clara Lucía Sandoval Moreno, Lucy Jimena Toro Torres, Felipe Mancera Estupiñán, Sandra Jaramillo González, Severo Antonio Correa Valencia y Javier  Manuel Palacio Mejía </t>
  </si>
  <si>
    <t>097</t>
  </si>
  <si>
    <t xml:space="preserve">Hs.Cs. Lucy Jimena Toro Torres, Liliana Graciela Guáqueta de Diago, Severo Antonio Correa Valencia, Felipe Mancera Estupiñán, Clara Lucía Sandoval Moreno, Nelly Patricia Mosquera Murcia y Javier  Manuel Palacio Mejía </t>
  </si>
  <si>
    <t>9 de abril</t>
  </si>
  <si>
    <t>10 de abril</t>
  </si>
  <si>
    <t>Hs.Cs. Nelly Patricia Mosquera Murcia, Liliana Graciela Guáqueta de Diago, Lucy Jimena Toro Torres, Felipe Mancera Estupiñán, Severo Antonio Correa Valencia, Javier  Manuel Palacio Mejía y Clara Lucía Sandoval Moreno</t>
  </si>
  <si>
    <t>098</t>
  </si>
  <si>
    <t>11 de abril</t>
  </si>
  <si>
    <t>"Por medio del cual se crea la modalidad "Centinelas Ambientales", para la prestación del servicio social estudiantil obligatorio en el Distrito Capital"</t>
  </si>
  <si>
    <t>H.C. Jorge Durán Silva</t>
  </si>
  <si>
    <t>099</t>
  </si>
  <si>
    <t>“Por medio del cual se crea el festival de Bogotá multicultural”</t>
  </si>
  <si>
    <t>Hs.Cs. Roger José Carrillo Campo, Omar Mejía Báez y Soledad Tamayo Tamayo</t>
  </si>
  <si>
    <t>100</t>
  </si>
  <si>
    <t>14 de abril</t>
  </si>
  <si>
    <t>“Por el cual se establece el Sistema de Historia Clínica Única en Línea de los usuarios de la red pública de Hospitales del Distrito”</t>
  </si>
  <si>
    <t>Hs.Cs. Rafael Orlando Santiesteban Millán, Álvaro José Argote Muñoz, Celio Nieves Herrera y Venus Albeiro Silva Gómez</t>
  </si>
  <si>
    <t>101</t>
  </si>
  <si>
    <t>"Por el cual se implementa un Sistema Tecnológico de Seguridad en Video Vigilancia y Botones de pánico en el Servicio de Transporte Público Individual y Colectivo de Pasajeros en el Distrito Capital"</t>
  </si>
  <si>
    <t>102</t>
  </si>
  <si>
    <t>15 de abril</t>
  </si>
  <si>
    <t>“Por medio del cual se rinde tributo al Nobel de Literatura Gabriel García Márquez  y se dictan otras disposiciones"</t>
  </si>
  <si>
    <t>"Por el cual se institucionaliza la celebración del Mes del Envejecimiento y Vejez en Bogotá D.C.”</t>
  </si>
  <si>
    <t>103</t>
  </si>
  <si>
    <t>21 de abril</t>
  </si>
  <si>
    <t>Hs.Cs. Diego Ramiro García Bejarano, Felipe Mancera Estupiñán y Carlos Vicente De Roux Rengifo</t>
  </si>
  <si>
    <t>104</t>
  </si>
  <si>
    <t>22 de abril</t>
  </si>
  <si>
    <t>"Por el cual se establece y adopta la política pública de salones comunales para el Distrito Capital”</t>
  </si>
  <si>
    <t>105</t>
  </si>
  <si>
    <t>106</t>
  </si>
  <si>
    <t>Hs.Cs. Felipe Mancera Estupiñán, Sandra Jaramillo González, Clara Lucía Sandoval Moreno, Nelly Patricia Mosquera Murcia, Lucy Jimena Toro Torres, Liliana Graciela Guáqueta de Diago, Severo Antonio Correa Valencia y Javier Manuel Palacio Mejía</t>
  </si>
  <si>
    <t>“Por el cual se crea el Consejo Distrital del Adulto Mayor para el seguimiento a la política pública social de envejecimiento y la vejez y propender por una atención integral y se dictan otras disposiciones”</t>
  </si>
  <si>
    <t>“Por el cual se declaran las áreas inundables “La Isla”  y el “Complejo de humedales de rivera Ubaguaya”, como Parques Ecológicos Distritales De Humedal” y se dictan otras disposiciones”</t>
  </si>
  <si>
    <t>107</t>
  </si>
  <si>
    <t>108</t>
  </si>
  <si>
    <t>“Por medio del cual se dictan normas para la divulgación y acceso a la información sobre los trámites de denuncia y atención para las niñas, adolescentes y mujeres víctimas de la violencia”</t>
  </si>
  <si>
    <t>23 de abril</t>
  </si>
  <si>
    <t>Hosman Yaith Martínez Moreno y Felipe Mancera Estupiñán (coordinador)</t>
  </si>
  <si>
    <t>Miguel Uribe Turbay y William César Moreno Romero (coordinador)</t>
  </si>
  <si>
    <t>César Alfonso García Vargas y María Victoria Vargas Silva (coordinadora)</t>
  </si>
  <si>
    <t>Omar Mejía Báez y Marco Fidel Ramírez Antonio (coordinador)</t>
  </si>
  <si>
    <t xml:space="preserve">Germán Augusto García Zacipa, Severo Antonio Correa Valencia y Horacio José Serpa Moncada (coordinador) </t>
  </si>
  <si>
    <t>Olga Victoria Rubio Cortés y Omar Mejía Báez (coordinador)</t>
  </si>
  <si>
    <t>Sandra Jaramillo González y Miguel Uribe Turbay (coordinador)</t>
  </si>
  <si>
    <t>Hosman Yaith Martínez Moreno y Marco Fidel Ramírez Antonio (coordinador)</t>
  </si>
  <si>
    <t>María Victoria Vargas Silva y Carlos Vicente De Roux Rengifo (coordinador)</t>
  </si>
  <si>
    <t>Miguel Uribe Turbay y William César Moreno Romero (coordinador)
                           ACUMULADO</t>
  </si>
  <si>
    <t>Julio César Acosta Acosta y Clara Lucía Sandoval Moreno (coordinador)</t>
  </si>
  <si>
    <t>Jorge Durán Silva y Javier Manuel Palacio Mejía (coordinador)</t>
  </si>
  <si>
    <t>Juan Carlos Flórez Arcila y Venus Albeiro Silva Gómez (coordinador)</t>
  </si>
  <si>
    <t>Olga Victoria Rubio Cortés y William César Moreno Romero (coordinador)</t>
  </si>
  <si>
    <t>Juan Carlos Flórez Arcila y María Victoria Vargas Silva (coordinadora)</t>
  </si>
  <si>
    <t>Jairo Cardozo Salazar y Jorge Ernesto Salamanca Cortés (coordinador)</t>
  </si>
  <si>
    <t>Sandra Jaramillo González y Felipe Mancera González (coordinador)</t>
  </si>
  <si>
    <t>Olga Victoria Rubio Cortés y Hosman Yaith Martínez Moreno (coordinador)</t>
  </si>
  <si>
    <t>Omar Mejía Báez y William César Moreno Romero (coordinador)</t>
  </si>
  <si>
    <t>Yezid Rafael García Abello y Carlos Vicente De Roux Rengifo (coordinador)</t>
  </si>
  <si>
    <t>Roberto Hinestrosa Rey y Nelly Patricia Mosquera Murcia (coordinador)</t>
  </si>
  <si>
    <t>Marco Fidel Ramírez Antonio y Venus Albeiro Silva Gómez (coordinador)</t>
  </si>
  <si>
    <t>Marco Fidel Ramírez Antonio y María Victoria Vargas Silva (coordinadora)</t>
  </si>
  <si>
    <t>Juan Carlos Flórez Arcila y Miguel Uribe Turbay (coordinador)</t>
  </si>
  <si>
    <t>Yezid Rafael García Abello y Sandra Jaramillo González (coordinadora)</t>
  </si>
  <si>
    <t>Roger Carrillo Campo y Rafael Orlando Santiesteban Millán (coordinador)</t>
  </si>
  <si>
    <t>William César Moreno Romero y Carlos Vicente De Roux Rengifo (coordinador)</t>
  </si>
  <si>
    <t>Soledad Tamayo Tamayo y Fernando López Gutiérrez (coordinador)</t>
  </si>
  <si>
    <t>Carlos Roberto Sáenz Vargas y Celio Nieves Herrera (coordinador)</t>
  </si>
  <si>
    <t>Hosman Yaith Martínez Moreno y Dora Lucía Bastidas Ubate (coordinador)</t>
  </si>
  <si>
    <t>Olga Victoria Rubio Cortés y César Alfonso García Vargas (coordinador)</t>
  </si>
  <si>
    <t>Borys de Jesús Montesdeoca Anaya y Lucy Jimena Toro Torres (coordinador)</t>
  </si>
  <si>
    <t>Marco Fidel Ramírez Antonio, Miguel Uribe Turbay y Carlos Vicente De Roux Rengifo (coordinador)</t>
  </si>
  <si>
    <t>Juan Carlos Flórez Arcila y Yezid Rafael García Abello (coordinador)</t>
  </si>
  <si>
    <t>Liliana Graciela Guáqueta de Diago y María Clara Name Ramírez (coordinadora)</t>
  </si>
  <si>
    <t>109</t>
  </si>
  <si>
    <t>110</t>
  </si>
  <si>
    <t>111</t>
  </si>
  <si>
    <t>112</t>
  </si>
  <si>
    <t>24 de abril</t>
  </si>
  <si>
    <t>25 de abril</t>
  </si>
  <si>
    <t>“Por el cual se promueve la formulación del Plan Distrital para la Inclusión Social de los Jóvenes con Alto Grado de Emergencia Social, Pandillismo y Grupos de Violencia Juvenil y otros jóvenes excluidos socialmente”</t>
  </si>
  <si>
    <t>“Por el cual se implementa la presentación de un informe de  las  actuaciones de las Oficinas de Control Interno presentado por los  Secretarios cabezas de Sector del Distrito ante el Concejo de Bogotá”</t>
  </si>
  <si>
    <t>“Por medio del cual se ordena implementar en el Distrito Capital la estrategia integral de comunicación para prevenir los efectos de rayos ultravioletas en el ser humano”</t>
  </si>
  <si>
    <t>“Por el cual se promueven hábitos de alimentación saludables en el Distrito Capital“</t>
  </si>
  <si>
    <t>“Por el cual se modifica parcialmente el Acuerdo Distrital 257 de 2006, se crea el Sector Administrativo de Coordinación Convivencia, Seguridad y Derechos Humanos, la Secretaría Distrital de Convivencia, Seguridad y Derechos Humanos, el Fondo Cuenta Distrital de Convivencia y Seguridad, se modifica el Sector Administrativo de Coordinación Gobierno, Seguridad y Convivencia; se suprime el Fondo de Vigilancia y Seguridad, y se dictan otras disposiciones”</t>
  </si>
  <si>
    <t>Olga Victoria Rubio Cortés (bancada), Sandra Jaramillo González y Carlos Vicente De Roux Rengifo (coordinador)</t>
  </si>
  <si>
    <t>Olga Victoria Rubio Cortés (bancada), Dora Lucía Bastidas Ubate y Miguel Uribe Turbay (coordinador)</t>
  </si>
  <si>
    <t>Olga Victoria Rubio Cortés (bancada), Venus Albeiro Silva Gómez y César Alfonso García Vargas (coordinador)</t>
  </si>
  <si>
    <t>Olga Victoria Rubio Cortés (bancada), Yezid Rafael García Abello y Dora Lucía Bastidas Ubate (coordinadora)</t>
  </si>
  <si>
    <t>Yezid Rafael García Abello y Dora Lucía Bastidas Ubate (coordinador)
ACUMULADO</t>
  </si>
  <si>
    <t>Hs.Cs. Nelly Patricia Mosquera Murcia, Liliana de Diago, Clara Lucía Sandoval Moreno, Lucy Jimena Toro Torres, Severo Antonio Correa Valencia, Felipe Mancera Estupiñán, Javier Manuel Palacio Mejía, Sandra Jaramillo González</t>
  </si>
  <si>
    <t>Felipe Mancera Estuíñán, Dora Lucía Bastidas Ubate y César Alfonso García Vargas (coordinador)</t>
  </si>
  <si>
    <t>113</t>
  </si>
  <si>
    <t>114</t>
  </si>
  <si>
    <t>28 de abril</t>
  </si>
  <si>
    <t>“Por medio del cual se establece la obligatoriedad de  instalar detectores de metales y armas para la seguridad en las estaciones del Transmilenio”</t>
  </si>
  <si>
    <t>Hs.Cs. Celio Nieves Herrera, Álvaro José Argote Muñoz, Rafael Orlando Santiesteban Millán, Venus Albeiro Silva Gómez</t>
  </si>
  <si>
    <t>“Por medio del cual se establece la implementación  de un Sistema de Monitoreo y Control de Ruido en establecimientos de comercio que utilizan equipos de sonido o cualquier otro sistema de amplificación”</t>
  </si>
  <si>
    <t>061/14</t>
  </si>
  <si>
    <t>088/14</t>
  </si>
  <si>
    <t>115</t>
  </si>
  <si>
    <t>116</t>
  </si>
  <si>
    <t>117</t>
  </si>
  <si>
    <t>118</t>
  </si>
  <si>
    <t>119</t>
  </si>
  <si>
    <t>29 de abril</t>
  </si>
  <si>
    <t>30 de abril</t>
  </si>
  <si>
    <t>“Por el cual se implementa el Centro Cultural y Literario “Gabriel García Márquez” en los colegios de Bogotá D.C.”</t>
  </si>
  <si>
    <t>“Por medio del cual se crea el programa Mendicidad Cero en Bogotá”</t>
  </si>
  <si>
    <t>H.C. Hosman Yaith Martínez Moreno</t>
  </si>
  <si>
    <t>“Por el  cual se instalan dispensadores de condones en el Distrito Capital”</t>
  </si>
  <si>
    <t>120</t>
  </si>
  <si>
    <t>121</t>
  </si>
  <si>
    <t>122</t>
  </si>
  <si>
    <t>2 de mayo</t>
  </si>
  <si>
    <t>”Por el cual se reglamenta la administración y explotación económica  de los salones comunales, su entrega  a la organización comunitaria elegida por la comunidad, la financiación de proyectos comunitarios y se dictan otras disposiciones”</t>
  </si>
  <si>
    <t>“Por medio del cual se crea la Auditoría Fiscal de Bogotá, D.C., se otorgan facultades al Alcalde Mayor para determinar su estructura, la planta de personal y la escala salarial, y se dictan otras disposiciones”</t>
  </si>
  <si>
    <t>Doctores Gustavo Petro Urrego, Alcalde Mayor de Bogotá, D.C. y María Susana Muhamad González, Secretaria General Alcaldía Mayor</t>
  </si>
  <si>
    <t xml:space="preserve">“Por el cual se habilitan, adecúan y dotan las bibliotecas distritales para las personas ciegas o con baja visión y se dictan otras disposiciones" </t>
  </si>
  <si>
    <t>“Por medio del cual se ordena a los restaurantes y establecimientos dedicados a la venta de comidas rápidas que funcionan en Bogotá,  indicar en la carta y/o menú, el numero de calorías que contiene cada plato o alimento”</t>
  </si>
  <si>
    <t>123</t>
  </si>
  <si>
    <t>124</t>
  </si>
  <si>
    <t>125</t>
  </si>
  <si>
    <t>5 de mayo</t>
  </si>
  <si>
    <t>¨Por medio del cual se reconoce como actividad de interés cultural el día de la  Colonia Llanera en el Distrito Capital y se dictan otras disposiciones¨</t>
  </si>
  <si>
    <t>Felipe Mancera Estupiñán (bancada), Omar Mejía Báez y William César Moreno Romero (coordinador)</t>
  </si>
  <si>
    <t>Omar Mejía Báez y William César Moreno Romero (coordinador)
                   ACUMULADO</t>
  </si>
  <si>
    <t>28 de abril/ 14, a las 11:31 a.m., rad. 2014IE4446
Marco Fidel Ramírez Antonio
Positiva
28 de abril/ 14, a las 1:42 p.m., rad. 2014IE4462
Carlos Vicente De Roux Rengifo 
Positiva</t>
  </si>
  <si>
    <t>28 de abril/ 14, a las 12:49 p.m., rad. 2014IE4458
Miguel Uribe Turbay
Positiva
30 de abril/ 14, a las 12:13 p.m., rad. 2014IE4607
María Victoria Vargas Silva
Positiva</t>
  </si>
  <si>
    <t>126</t>
  </si>
  <si>
    <t>127</t>
  </si>
  <si>
    <t>128</t>
  </si>
  <si>
    <t>129</t>
  </si>
  <si>
    <t>130</t>
  </si>
  <si>
    <t>“Por el cual se regula y reglamenta el servicio de aparcaderos fuera de vía en la ciudad de Bogotá D.C.; se modifica el Título IX del Acuerdo 079 de 2003 y se dictan otras disposiciones”</t>
  </si>
  <si>
    <t>“Por medio del cual se establecen unos incentivos tributarios  para quienes modifiquen sus fuentes de generación de energía tradicional a energías alternativas renovables y limpias para generar energía eléctrica y para quienes implementen  mecanismos de aprovechamiento óptimo y uso racional y eficiente de energía tradicional que disminuyan el impacto ambiental”</t>
  </si>
  <si>
    <t>“Por el cual se adiciona el Código de Policía Acuerdo 079 de 2003 se establecen los requisitos para la legalización de la rumba segura en Bogotá y se dictan otras disposiciones“</t>
  </si>
  <si>
    <t>"Por el cual se crea la Red Distrital de Cultura Ciudadana en Bogotá”</t>
  </si>
  <si>
    <t>H.C. Roger José Carrillo Campo</t>
  </si>
  <si>
    <t>6 de mayo</t>
  </si>
  <si>
    <t>Hs.Cs. Liliana Graciela Guáqueta de Diago, Nelly Patricia Mosquera Murcia, Lucy Jimena Toro Torres, Javier Manuel Palacio Mejía, Felipe Mancera Estupiñán, Severo Antonio Correa Valencia, Jorge Durán Silva, Clara Lucía Sandoval Moreno y Soledad Tamayo Tamayo.</t>
  </si>
  <si>
    <t>029/14</t>
  </si>
  <si>
    <t>036/14</t>
  </si>
  <si>
    <t>131</t>
  </si>
  <si>
    <t>132</t>
  </si>
  <si>
    <t>8 de mayo</t>
  </si>
  <si>
    <t>Hs.Cs. Liliana de Diago, Lucy Jimena Toro Torres, Javier Manuel Palacio Mejía, Felipe Mancera Estupiñán, Severo Antonio Correa Valencia y Sandra Jaramillo González</t>
  </si>
  <si>
    <t>“Por medio del cual se establece un reconocimiento a los Héroes Anónimos del Distrito Capital”</t>
  </si>
  <si>
    <t xml:space="preserve">“Por el cual se dictan normas para estimular el uso  de vehículos eléctricos como una estrategia para mitigar el cambio climático en el Distrito Capital” </t>
  </si>
  <si>
    <t>“Por el cual se establecen lineamientos para la protección de la salud y el medio ambiente a través de la instalación de puntos de hidratación humana o bebederos de agua  potable en  parques metropolitanos, senderos de ciclo rutas, portales del sistema Transmilenio, comandos de acción inmediata, plazas, plazoletas públicas y sitios de interés turístico del Distrito Capital”</t>
  </si>
  <si>
    <t>133</t>
  </si>
  <si>
    <t>9 de mayo</t>
  </si>
  <si>
    <t>“Por medio del cual se institucionaliza el 12 de mayo como el día del río Bogotá en el Distrito Capital y se dictan otras disposiciones”</t>
  </si>
  <si>
    <t>Hs.Cs. Liliana Graciela Guáqueta de Diago, Nelly Patricia Mosquera Murcia, Lucy Jimena Toro Torres, Javier Manuel Palacio Mejía, Felipe Mancera Estupiñán, Severo Antonio Correa Valencia y Jorge Durán Silva</t>
  </si>
  <si>
    <t>134</t>
  </si>
  <si>
    <t>15 de mayo</t>
  </si>
  <si>
    <t>“Por medio del cual se adoptan medidas para la recuperación de la cartera por concepto de multas por infracción a las normas de urbanismo”</t>
  </si>
  <si>
    <t>PROCESO GESTIÓN NORMATIVA Y CONTROL POLÍTICO</t>
  </si>
  <si>
    <t>CÓDIGO:  GN-CP-PR001-FO7</t>
  </si>
  <si>
    <t>062/14</t>
  </si>
  <si>
    <t xml:space="preserve">Germán Augusto García Zacipa Severo Antonio Correa Valencia y Horacio José Serpa Moncada (coordinador) </t>
  </si>
  <si>
    <t>“Por el cual se aprueba la constitución de la Región Administrativa y de Planeación Especial RAPE-REGIÓN CENTRAL entre el Distrito Capital y los Departamentos de Cundinamarca, Boyacá, Meta y Tolima, se faculta al Alcalde Mayor para la suscripción del respectivo Convenio y se dictan otras disposiciones”</t>
  </si>
  <si>
    <t xml:space="preserve">Doctores Gustavo Petro Urrego, Alcalde Mayor de Bogotá, D.C. y Gerardo Ignacio Ardila Calderón, Secretario Distrital de Planeación
</t>
  </si>
  <si>
    <t>135</t>
  </si>
  <si>
    <t>20 de mayo</t>
  </si>
  <si>
    <t>Hosman Yaith Martínez Moreno y Venus Albeiro Silva Gómez (coordinador)</t>
  </si>
  <si>
    <t>Yezid Rafael García Abello y William César Moreno Romero (coordinador)</t>
  </si>
  <si>
    <t>Miguel Uribe Turbay y Carlos Vicente De Roux Rengifo (coordinador)</t>
  </si>
  <si>
    <t>"Por el cual se crea el Sistema Distrital de Juventud y se determinan los parámetros de articulación interinstitucional y se dictan otras disposiciones”</t>
  </si>
  <si>
    <t>Dora Lucía Bastida Ubate y Omar Mejía Báez (coordinador)</t>
  </si>
  <si>
    <t>Venus Albeiro Silva Gómez y César Alfonso García Vargas (coordinador)</t>
  </si>
  <si>
    <t>Marco Fidel Ramírez Antonio, Felipe Mancera Estupiñán y Sandra Jaramillo González (coordinadora)</t>
  </si>
  <si>
    <t>Sandra Jaramillo González y Juan Carlos Flórez Arcila (coordinador)</t>
  </si>
  <si>
    <t>Diego Ramiro García Bejarano y Edward Aníbal Arias Rubio (coordinador)</t>
  </si>
  <si>
    <t>César Alfonso García Vargas y Dora Lucía Bastidas Ubate (coordinadora)</t>
  </si>
  <si>
    <t>Carlos Vicente De Roux Rengifo y Omar Mejía Báez (coordinador)</t>
  </si>
  <si>
    <t>Julio César Acosta Acosta y Lucy Jimena Toro Torres (coordinadora)</t>
  </si>
  <si>
    <t>Antonio Eresmid Sanguino Páez y Clara Lucía Sandoval Moreno (coordinadora)</t>
  </si>
  <si>
    <t>María Victoria Vargas Silva y Olga Victoria Rubio Cortés (coordinadora)</t>
  </si>
  <si>
    <t>Álvaro José Argote Muñoz y María Fernanda Rojas Mantilla (coordinadora)</t>
  </si>
  <si>
    <t xml:space="preserve">Hs.Cs. Rafael Orlando Santiesteban Millán, Álvaro José Argote Muñoz, Celio Nieves Herrera y Venus Albeiro Silva Gómez </t>
  </si>
  <si>
    <t>William César Moreno Romero y Yezid Rafael García Abello (coordinador)</t>
  </si>
  <si>
    <t>William César Moreno Romero y Yezid Rafael García Abello (coordinador)
                   ACUMULADO</t>
  </si>
  <si>
    <t>Roberto Hinestrosa Rey y Roger José Carrillo Campo (coordinador)</t>
  </si>
  <si>
    <t>108/14</t>
  </si>
  <si>
    <t>21 de mayo</t>
  </si>
  <si>
    <t>Roger José Carrillo Campo, Celio Nieves Herrera y Nelly Patricia Mosquera Murcia (coordinadora)</t>
  </si>
  <si>
    <t>Juan Carlos Flórez Arcila y Hosman Yaith Martínez Moreno (coordinador)</t>
  </si>
  <si>
    <t>136</t>
  </si>
  <si>
    <t>137</t>
  </si>
  <si>
    <t>22 de mayo</t>
  </si>
  <si>
    <t>“Por el cual se establecen medidas de alerta para prevenir y combatir la desaparición y el rapto de menores en el Distrito Capital, se modifica el Código de Policía de Bogotá y se dictan otras disposiciones”</t>
  </si>
  <si>
    <t>H.C. Roberto Hinestrosa Rey</t>
  </si>
  <si>
    <t>“Por el cual se dictan normas para garantizar los derechos de las personas vegetarianas  y en defensa del medio ambiente en el Distrito Capital”</t>
  </si>
  <si>
    <t>23 de mayo</t>
  </si>
  <si>
    <t>102/14</t>
  </si>
  <si>
    <t>“Por medio del cual se autoriza al Alcalde o Alcaldesa Mayor para que afilie a la ciudad de Bogotá a la Asociación Colombiana de Ciudades Capitales”</t>
  </si>
  <si>
    <t>060/14</t>
  </si>
  <si>
    <t>Segundo debate 5 de mayo de 2014, aprobado; sancionado el 21 de mayo/14 y convertido en el Acuerdo 551 de 2014.</t>
  </si>
  <si>
    <t>Segundo debate 5 de mayo de 2014, aprobado; sancionado el 21 de mayo/14 y convertido en el Acuerdo 552 de 2014.</t>
  </si>
  <si>
    <t>Remitido a la respectiva Comisión;  mediante oficios Nos. 2014IE4086 y 2014IE4443, los concejales Clara Sandoval y Jairo Cardozo S., respectivamente, solicitan su inclusión como coautores; se remite a la Comisión para lo pertinente; aprobado en primer debate el día 26 de abril y radicado en la Secretaría General con Memorando No. 2014IE4488 el día 28 de abril/14, para estudio en plenaria; segundo debate 5 de mayo/14, aprobado; sancionado el 21 de mayo/14 y convertido en el Acuerdo 552 de 2014.</t>
  </si>
  <si>
    <t>Remitido a la respectiva Comisión; aprobado en primer debate el día 27 de abril y radicado en la Secretaría General con Memorando No. 2014IE4503 el día 28 de abril/14, para estudio en plenaria; segundo debate 5 de mayo/14, aprobado; sancionado el 21 de mayo/14 y convertido en el Acuerdo 551 de 2014.</t>
  </si>
  <si>
    <t>“Por medio del cual se convoca a elección de los Jueces de Paz y de Reconsideración en Bogotá Distrito Capital y se dictan otras disposiciones”</t>
  </si>
  <si>
    <t>23 de mayo/ 14, a las 11:14 a.m., rad. 2014IE2851
Venus Albeiro Silva Gómez
Positiva
23 de mayo/ 14, a las 11:30 a.m., rad. 2014IE5861
Juan Carlos Flórez Arcila
Positiva</t>
  </si>
  <si>
    <t>19 de mayo/ 14, a las 2:31 p.m., rad. 2014IE5579
firmada por los tres ponentes
Positiva</t>
  </si>
  <si>
    <t>23 de mayo/ 14, a las 10:26 a.m., rad. 2014IE5853
Marco Fidel Ramírez Antonio
Positiva
23 de mayo/ 14, a las 10:32 a.m., rad. 2014IE5854
Carlos Vicente De Roux Rengifo
Positiva
23 de mayo/ 14, a las 2:55 p.m., rad. 2014IE5883
Carlos Vicente De Roux Rengifo
Positiva</t>
  </si>
  <si>
    <t>23 de mayo/ 14, a las 12:42 p.m., rad. 2014IE5867
María Clara Name Ramírez
Positiva
23 de mayo/ 14, a las 4:00 p.m., rad. 2014IE5897
Liliana Graciela Guáqueta de Diago
Positiva</t>
  </si>
  <si>
    <t>“Por el cual se ordena  la construcción e instalación  de Baterías Sanitarias Gratuitas, Publicitarias  y autosostenibles en el Espacio Público del Distrito Capital, en las zonas de afectación del Sistema de Transporte Masivo y en el Sistema Transmilenio”</t>
  </si>
  <si>
    <t>138</t>
  </si>
  <si>
    <t xml:space="preserve">Hs.Cs. Venus Albeiro Silva Gómez, Celio Nieves Herrera, Álvaro José Argote Muñoz y Rafael Orlando Santiesteban Millán </t>
  </si>
  <si>
    <t>097/14</t>
  </si>
  <si>
    <t>"Por medio del cual se establecen los lineamientos para verificar  la incorporación  de la política pública de discapacidad en el proyecto del Plan de Desarrollo Distrital de cada gobierno y su posterior seguimiento”</t>
  </si>
  <si>
    <t>5 de junio/ 14, a las 3:34 p.m., rad. 2014IE6499
Celio Nieves Herrera
Positiva
23 de mayo/ 14, a las 4:01 p.m., rad. 2014IE6506
Carlos Roberto Sáenz Vargas
Positiva</t>
  </si>
  <si>
    <t>092/14</t>
  </si>
  <si>
    <t>101/14</t>
  </si>
  <si>
    <t>135/14</t>
  </si>
  <si>
    <t>091/14</t>
  </si>
  <si>
    <t>084/14</t>
  </si>
  <si>
    <t>103/14</t>
  </si>
  <si>
    <t>107/14</t>
  </si>
  <si>
    <t>Segundo debate 12 de mayo/14, aprobado; sancionado el 29 de mayo/14 y convertido en el Acuerdo 553 de 2014.</t>
  </si>
  <si>
    <t>"Por el cual se declara actividad de interés cultural de Bogotá D.C., el FAICP, Festival Artístico Internacional Invasión de Cultura Popular Carnaval de la Alegría”</t>
  </si>
  <si>
    <t>139</t>
  </si>
  <si>
    <t>5 de junio</t>
  </si>
  <si>
    <t>140</t>
  </si>
  <si>
    <t>Rafael Orlando Santiesteban Millán, Álvaro José Argote Muñoz y Celio Nieves Herrera</t>
  </si>
  <si>
    <t xml:space="preserve">Hs.Cs. Venus Albeiro Silva Gómez, Celio Nieves Herrera y Rafael Orlando Santiesteban Millán </t>
  </si>
  <si>
    <t xml:space="preserve">Remitido a la respectiva Comisión; mediante oficio radicado en la Comisión,  la concejal Liliana de Diago, solicita la inclusión de la concejal Soledad Tamayo Tamayo, como coautora; PRIORIZADO; aprobado en primer debate el 6 de junio y radicado en la Secretaría General el 9 de junio/14; pendiente segundo debate </t>
  </si>
  <si>
    <t>9 de junio/ 14, a las 2:19 p.m., rad. 2014IE6696
Carlos Vicente De Roux Rengifo
Positiva
9 de junio/ 14, a las 3:16 p.m., rad. 2014IE6701
Yezid Rafael García Abello
Positiva</t>
  </si>
  <si>
    <t>9 de junio/ 14, a las 3:19 p.m., rad. 2014IE6702
Yezid Rafael García Abello
Positiva
9 de junio/ 14, a las 4:09 p.m., rad. 2014IE6716
Sandra Jaramillo González
Positiva</t>
  </si>
  <si>
    <t>9 de junio/ 14, a las 12:56 p.m., rad. 2014IE6682
María Victoria Vargas Silva
Negativa
9 de junio/ 14, a las 4:16 p.m., rad. 2014IE6719
Olga Victoria Rubio Cortés
Positiva</t>
  </si>
  <si>
    <t>9 de junio/ 14, a las 3:19 p.m., rad. 2014IE6703
Yezid Rafael García Abello
Positiva
9 de junio/ 14, a las 3:33 p.m., rad. 2014IE6708
Juan Carlos Flórez Arcila
Positiva</t>
  </si>
  <si>
    <t>“Por medio del cual se declara de interés cultural y deportivo “la Carrera de la Mujer” en Bogotá D.C.,  y se dictan otras disposiciones”</t>
  </si>
  <si>
    <t>141</t>
  </si>
  <si>
    <t>142</t>
  </si>
  <si>
    <t>10 de junio</t>
  </si>
  <si>
    <t>“Por el cual se establece el año sabático para docentes y docentes directivos de la planta de personal de la Secretaría de Educación del Distrito”</t>
  </si>
  <si>
    <t>143</t>
  </si>
  <si>
    <t>144</t>
  </si>
  <si>
    <t>145</t>
  </si>
  <si>
    <t>146</t>
  </si>
  <si>
    <t>147</t>
  </si>
  <si>
    <t>148</t>
  </si>
  <si>
    <t>“Por el cual se regula y reglamenta el servicio de aparcaderos fuera de vía en la ciudad de Bogotá D.C.; se modifica el título IX del Acuerdo 079 de 2003 y se dictan otras disposiciones”</t>
  </si>
  <si>
    <t>”Por el cual se reglamenta la administración y explotación económica  de los Salones Comunales, su entrega  a la organización comunitaria elegida por la comunidad, la financiación de proyectos comunitarios y se dictan otras disposiciones”</t>
  </si>
  <si>
    <t>Remitido a la respectiva Comisión; se le acumula el 109/14; ARCHIVADO</t>
  </si>
  <si>
    <t>Remitido a la respectiva Comisión; se le acumula el 106/14; ARCHIVADO</t>
  </si>
  <si>
    <t>Remitido a la respectiva Comisión, PRIORIZADO; aprobado en primer debate el día 1 de marzo de 2014 y radicado en la Secretaría General el 4, para estudio en plenaria; segundo debate 12 de mayo/14, aprobado; sancionado el 29 de mayo/14 y convertido en el Acuerdo 553 de 2014.</t>
  </si>
  <si>
    <t>Remitido a la respectiva Comisión; acumulado con el No. 089 al 094/14; mediante oficio No. 2014IE, la concejal Clara Sandoval solicita su inclusión como coautora; se remite a la Comisión para lo pertinente; ARCHIVADO</t>
  </si>
  <si>
    <t>Remitido a la respectiva Comisión; acumulado con el No. 073 al 094/14; mediante oficio No. 2014IE, la concejal Clara Sandoval solicita su inclusión como coautora; se remite a la Comisión para lo pertinente; ARCHIVADO</t>
  </si>
  <si>
    <t>Remitido a la respectiva Comisión; se le acumula los Nos. 073 y 089/14; ARCHIVADO</t>
  </si>
  <si>
    <t>Remitido a la respectiva Comisión; mediante oficio No. 2014IE, el concejal Diego García solicita la inclusión de los concejales como coautores; se remite a la Comisión para lo pertinente; ARCHIVADO</t>
  </si>
  <si>
    <t>246/12</t>
  </si>
  <si>
    <t>“Por el cual se establece la gratuidad en el ingreso y en la utilización de áreas deportivas y parqueaderos de los parques distritales y se dictan otras disposiciones”</t>
  </si>
  <si>
    <t>H.C. Omar Mejía Báez</t>
  </si>
  <si>
    <t>Venus Albeiro Silva Gómez y Jairo Cardozo Salazar (coordinador)
            Comisión Accidental:
Omar Mejía Báez y Jorge Durán Silva</t>
  </si>
  <si>
    <t>La Comisión Accidental radicó el informe respectivo el día 22  de enero / 13, 2013IE641</t>
  </si>
  <si>
    <r>
      <rPr>
        <sz val="9"/>
        <rFont val="Arial"/>
        <family val="2"/>
      </rPr>
      <t>9 de junio/ 14, a las 12:19 p.m., rad. 2014IE6679
Rafael Orlando Santiesteban Millán
Positiva</t>
    </r>
    <r>
      <rPr>
        <sz val="9"/>
        <color indexed="10"/>
        <rFont val="Arial"/>
        <family val="2"/>
      </rPr>
      <t xml:space="preserve">
</t>
    </r>
    <r>
      <rPr>
        <sz val="9"/>
        <rFont val="Arial"/>
        <family val="2"/>
      </rPr>
      <t>11 de junio/ 14, a las 11:35 a.m., rad. 2014IE6808
Roger Carrillo Campo
Positiva</t>
    </r>
  </si>
  <si>
    <t>9 de junio/ 14, a las 3:21 p.m., rad. 2014IE6705
Borys de Jesús Montesdeoca Anaya
Positiva
11 de junio/ 14, a las 11:46 p.m., rad. 2014IE6812
Lucy Jimena Toro Torres
Positiva</t>
  </si>
  <si>
    <t>10 de junio/ 14, a las 10:47 a.m., rad. 2014IE6757
Nelly Patricia Mosquera Murcia
Positiva
10 de junio/ 14, a las 3:05 p.m.
Celio Nieves Herrera
Positiva
10 de junio/ 14, a las 4:35 p.m.
Roger José Carrillo Campo
Positiva</t>
  </si>
  <si>
    <t>“Por medio del cual se crea la Sociedad de Economía Mixta del Distrito Capital – Empresa de Aseo Reciclaje y Gestión Integral de Residuos Sólidos de Bogotá D.C. –E.S.P.-“</t>
  </si>
  <si>
    <t>“Por medio del cual se establece la obligatoriedad de celebrar acuerdos marco de precios para el Distrito Capital y se otras medidas para la eficiencia del gasto público”</t>
  </si>
  <si>
    <t>H.C. María Fernanda Rojas Mantilla</t>
  </si>
  <si>
    <t>No hubo sorteo</t>
  </si>
  <si>
    <t>VERSIÓN No. 02
FECHA: 11 MAR. 2013</t>
  </si>
  <si>
    <t xml:space="preserve">CONCEJO  DE BOGOTÁ D.C.
</t>
  </si>
  <si>
    <t>“Por medio del cual se reconoce Bogotá Góspel como una actividad de interés cultural y se dictan otras disposiciones”</t>
  </si>
  <si>
    <t>“Por medio del cual se adopta un Lema Único Institucional para la divulgación de políticas, programas y proyectos distritales y se dictan otras disposiciones”</t>
  </si>
  <si>
    <t>149</t>
  </si>
  <si>
    <t>150</t>
  </si>
  <si>
    <t>12 de junio</t>
  </si>
  <si>
    <t>Hs.Cs. Clara Lucía Sandoval Moreno, Nelly Patricia Mosquera Murcia, Lucy Jimena Toro Torres, Liliana Guáqueta de Diago, Javier Manuel Palacio Mejía, Sandra Jaramillo González, Severo Antonio Correa Valencia y Rubén Darío Torrado Pacheco</t>
  </si>
  <si>
    <t>Hs.Cs. Clara Lucía Sandoval Moreno, Nelly Patricia Mosquera Murcia, Lucy Jimena Toro Torres, Severo Antonio Correa Valencia, Liliana Guáqueta de Diago, Javier Manuel Palacio Mejía, Rubén Darío Torrado Pacheco y Sandra Jaramillo González</t>
  </si>
  <si>
    <t>151</t>
  </si>
  <si>
    <t>152</t>
  </si>
  <si>
    <t>153</t>
  </si>
  <si>
    <t>154</t>
  </si>
  <si>
    <t>155</t>
  </si>
  <si>
    <t>156</t>
  </si>
  <si>
    <t>157</t>
  </si>
  <si>
    <t>158</t>
  </si>
  <si>
    <t>“Institucionalícese el día de la persona sorda el último viernes del mes de septiembre de cada año en el Distrito Capital y se dictan otras disposiciones”</t>
  </si>
  <si>
    <t>“Por medio del cual se incluyen en las aulas exclusivas como proyecto educativo a  las personas en condición de deficiencia cognitiva moderada y severa en casos especiales”</t>
  </si>
  <si>
    <t>Remitido a la respectiva Comisión; acumulado al 072/14; PRIORIZADO; ARCHIVADO</t>
  </si>
  <si>
    <t>Remitido a la respectiva Comisión; acumulado al 063/14; PRIORIZADO; ARCHIVADO</t>
  </si>
  <si>
    <t>"Por el cual se declara actividad de interés cultural de Bogotá D.C., el FAICP, Festival Artístico Internacional Invasión de Cultura Popular “Carnaval de la Alegría”</t>
  </si>
  <si>
    <t>“Por medio del cual se declara de interés cultural y deportivo “La Carrera de la Mujer” en Bogotá D.C.,  y se dictan otras disposiciones”</t>
  </si>
  <si>
    <t>13 de junio</t>
  </si>
  <si>
    <t>Hs.Cs. Rafael Orlando Santiesteban Millán, Álvaro José Argote Muñoz y Celio Nieves Herrera</t>
  </si>
  <si>
    <t>11 de junio</t>
  </si>
  <si>
    <t xml:space="preserve">Remitido a la respectiva Comisión; </t>
  </si>
  <si>
    <t>“Por medio del cual se establecen campañas de sensibilización permanentes sobre el consumo de alcohol industrial y antiséptico en los colegios del Distrito Capital”</t>
  </si>
  <si>
    <t>16 de junio</t>
  </si>
  <si>
    <t>159</t>
  </si>
  <si>
    <t>160</t>
  </si>
  <si>
    <t>161</t>
  </si>
  <si>
    <t>162</t>
  </si>
  <si>
    <t>163</t>
  </si>
  <si>
    <t>164</t>
  </si>
  <si>
    <t>165</t>
  </si>
  <si>
    <t>"Por  el cual se establece en el Sistema Integrado de Transporte Público – SITP, una tarifa diferencial para estudiantes del Distrito Capital.”</t>
  </si>
  <si>
    <t>"Por el cual se establecen estímulos para promover el ejercicio de la investigación de docentes y directivos docentes y se dictan otras disposiciones"</t>
  </si>
  <si>
    <t>“Por el cual se implementa el centro cultural y literario “Gabriel García Márquez” en los colegios de Bogotá D.C.”</t>
  </si>
  <si>
    <t>166</t>
  </si>
  <si>
    <t>17 de junio</t>
  </si>
  <si>
    <t>167</t>
  </si>
  <si>
    <t>Hs.Cs. Liliana Graciela Guáqueta de Diago, Nelly Patricia Mosquera Murcia, Lucy Jimena Toro Torres, Javier Manuel Palacio Mejía, Rubén Darío Torrado Pacheco, Severo Antonio Correa Valencia Sandra Jaramillo González</t>
  </si>
  <si>
    <t xml:space="preserve">Hs.Cs. Celio Nieves Herrera, Venus Albeiro Silva Gómez, Álvaro José Argote Muñoz y Rafael Orlando Santiesteban Millán </t>
  </si>
  <si>
    <t>Hs.Cs. Álvaro José Argote Muñoz, Rafael Orlando Santiesteban Millán, Celio Nieves Herrera y Venus Albeiro Silva Gómez</t>
  </si>
  <si>
    <t>Hs.Cs. Jairo Cardozo Salazar y Olga Victoria Rubio Cortes</t>
  </si>
  <si>
    <t>168</t>
  </si>
  <si>
    <t>169</t>
  </si>
  <si>
    <t>170</t>
  </si>
  <si>
    <t>171</t>
  </si>
  <si>
    <t>172</t>
  </si>
  <si>
    <t>173</t>
  </si>
  <si>
    <t>174</t>
  </si>
  <si>
    <t>175</t>
  </si>
  <si>
    <t>176</t>
  </si>
  <si>
    <t>18 de junio</t>
  </si>
  <si>
    <t>"Por el cual se crea el Sistema Distrital del Primer Respondiente en situaciones de urgencias, emergencias y se dictan otras disposiciones"</t>
  </si>
  <si>
    <t>“Por medio del cual se ordena la emisión y cobro de la Estampilla Cincuenta Años de Labor de la Universidad Pedagógica Nacional, en cumplimiento a lo dispuesto en la ley 1489 de 2011”</t>
  </si>
  <si>
    <t>Segundo debate 8 de diciembre de 2012, APROBADO y OBJETADO; designados miembros de la comisión accidental encargada de presentar el informe respectivo, los Honorables Concejales Omar Mejía Báez y Jorge Durán Silva; estudio de objeciones el 7 de marzo/13; devuelto a la Alcaldía para lo pertinente; el Tribunal Administrativo de Cundinamarca Sección Primera, Subsección B, rechaza el escrito de objeciones presentado; se devuelve el proyecto a la Alcaldía para lo pertinente; sancionado el 16 de junio/14 y convertido en el Acuerdo 554 de 2014.</t>
  </si>
  <si>
    <t>“Por medio del cual se establece instalar detectores de armas para la seguridad en el Sistema Transmilenio”</t>
  </si>
  <si>
    <t>“Por el cual se promueve la realización de actividades que reconozcan las habilidades, capacidades y talentos de las niñas y adolescentes en los equipamientos y el espacio público del Distrito Capital, y se dictan otras disposiciones”</t>
  </si>
  <si>
    <t>Hs.Cs. Liliana Graciela Guáqueta de Diago, Clara Lucia Sandoval Moreno, Nelly Patricia Mosquera Murcia, Lucy Jimena Toro Torres, Javier Manuel Palacio Mejía, Severo Antonio Correa Valencia, Jorge Durán Silva</t>
  </si>
  <si>
    <t>“Por el cual se promueven hábitos de alimentación saludables en el Distrito Capital”</t>
  </si>
  <si>
    <t>“Por el cual se establecen lineamientos para la protección de la salud y el medio ambiente a través de la instalación de puntos de hidratación humana o bebederos de agua  potable en  parques metropolitanos, senderos de ciclo rutas, portales del Sistema Transmilenio, comandos de acción inmediata, plazas, plazoletas públicas y sitios de interés turístico del Distrito Capital”</t>
  </si>
  <si>
    <t>Hs.Cs. Rafael Orlando Santiesteban Millán, Celio Nieves Herrera, Álvaro José Argote Muñoz y Venus Albeiro Silva Gómez</t>
  </si>
  <si>
    <t>20 de junio</t>
  </si>
  <si>
    <t>27 de junio</t>
  </si>
  <si>
    <t>"Por el cual se modifica el Código de Policía de Bogotá, D.C., Acuerdo 079 de 2003"</t>
  </si>
  <si>
    <t>177</t>
  </si>
  <si>
    <t>1 de julio</t>
  </si>
  <si>
    <t>“Créase el Consejo Distrital de la Propiedad Horizontal”</t>
  </si>
  <si>
    <t>178</t>
  </si>
  <si>
    <t>10 de julio</t>
  </si>
  <si>
    <t>"Por el cual se establece el sistema de historia clínica electrónica del Distrito Capital"</t>
  </si>
  <si>
    <t>179</t>
  </si>
  <si>
    <t>180</t>
  </si>
  <si>
    <t>181</t>
  </si>
  <si>
    <t>11 de julio</t>
  </si>
  <si>
    <t>11de julio</t>
  </si>
  <si>
    <t>“Por el cual se permite el funcionamiento de Zonas Especiales de Entretenimiento, Gastronomía, Cultura, Rumba Sana y Segura y se dictan otras disposiciones”</t>
  </si>
  <si>
    <t>H.C. Jorge Ernesto Salamanca Cortés</t>
  </si>
  <si>
    <t xml:space="preserve">15 de julio </t>
  </si>
  <si>
    <t>Segundo debate 4 de junio/14, aprobado; sancionado el 24 de junio/14 y convertido en el Acuerdo 555 de 2014</t>
  </si>
  <si>
    <t>Segundo debate 4 de junio/14, aprobado; sancionado el 24 de junio/14 y convertido en el Acuerdo 559 de 2014</t>
  </si>
  <si>
    <t>Segundo debate 5 de junio/14, aprobado; sancionado el 20 de junio/14 y convertido en el Acuerdo 557 de 2014.</t>
  </si>
  <si>
    <t>Segundo debate 5 de junio/14, aprobado; sancionado el 20 de junio/14 y convertido en el Acuerdo 558 de 2014.</t>
  </si>
  <si>
    <t>Segundo debate 5 de junio/14, aprobado; sancionado el 18 de junio/14 y convertido en el Acuerdo 556 de 2014.</t>
  </si>
  <si>
    <t>"Por el cual se otorgan precisas facultades extraordinarias al Alcalde Mayor de Bogotá D. C. para modificar la naturaleza jurídica del FONCEP y constituir el "Fondo de Ahorro Capital"</t>
  </si>
  <si>
    <t>"Por el cual se deroga el Acuerdo 284 de 2007 y se dictan normas para crear el Consejo Distrital y los Consejos Locales de Sabios y Sabias en Bogotá D.C.”</t>
  </si>
  <si>
    <t>“Por medio del cual se establece la Estrategia de Ciberseguridad para enfrentar ciberdelitos y amenazas  contra el Distrito Capital”</t>
  </si>
  <si>
    <t>Hs.Cs. Olga Victoria Rubio Cortés y Jairo Cardozo Salazar</t>
  </si>
  <si>
    <t>“Por medio del cual se establecen los lineamientos para la creación de una Política Pública Distrital orientada al reconocimiento de la mujer rural como sujeto de derechos y se dictan otras disposiciones”</t>
  </si>
  <si>
    <t>"Por el cual se adiciona el numeral 2 del artículo 10 del Acuerdo 79 de 2003"</t>
  </si>
  <si>
    <t>Hs.Cs. Julio César Acosta Acosta, Darío Fernando Cepeda Peña y Roberto Hinestrosa Rey</t>
  </si>
  <si>
    <t>Hs.Cs. Julio César Acosta Acosta, Roberto Hinestrosa Rey y Darío Fernando Cepeda Peña</t>
  </si>
  <si>
    <t xml:space="preserve">16 de julio </t>
  </si>
  <si>
    <t>"Por medio del cual se crea el Sistema de Defensa, Bienestar, Garantías y Protección Animal en el Distrito Capital"</t>
  </si>
  <si>
    <t>“Por medio del cual se crean los carriles especiales para uso exclusivo de motocicletas”</t>
  </si>
  <si>
    <t>“Por medio del cual se promueve la implementación de alumbrado LED en las Entidades del Distrito”</t>
  </si>
  <si>
    <t xml:space="preserve">17 de julio </t>
  </si>
  <si>
    <t>“Por medio del cual se modifica el Acuerdo 140 de 2005, y se crea el programa de donación de órganos y tejidos con beneficio en el Distrito Capital”</t>
  </si>
  <si>
    <t>Hs.Cs. Liliana Graciela Guáqueta de Diago, Nelly Patricia Mosquera Murcia, Lucy Jimena Toro Torres, Javier Manuel Palacio Mejía, Rubén Darío Torrado Pacheco, Severo Antonio Correa Valencia y Sandra Jaramillo González</t>
  </si>
  <si>
    <t>“Por medio del cual se crea el programa comunal de apoyo y conexión de cámaras de seguridad en el Distrito Capital”</t>
  </si>
  <si>
    <t>Hs.Cs. Liliana Graciela Guáqueta de Diago, Clara Lucía Sandoval Moreno, Nelly Patricia Mosquera Murcia,  Lucy Jimena Toro Torres, Javier Manuel Palacio Mejía, Rubén Darío Torrado Pacheco, Severo Antonio Correa Valencia y Sandra Jaramillo González</t>
  </si>
  <si>
    <t xml:space="preserve">H.C. Diego Ramiro García Bejarano </t>
  </si>
  <si>
    <t>“Por medio del cual se incluye el indicador de número de patentes en la Información Pública del Distrito como referente del avance en materia de ciencia, tecnología, investigación, desarrollo e innovación”</t>
  </si>
  <si>
    <t xml:space="preserve">18 de julio </t>
  </si>
  <si>
    <t>“Por el cual se implementa la presentación de un informe de las actuaciones de las Oficinas de Control Interno presentado por los Secretarios cabezas de Sector del Distrito ante el Concejo de Bogotá”</t>
  </si>
  <si>
    <t xml:space="preserve">21 de julio </t>
  </si>
  <si>
    <t>“Por medio del cual se ordena prohibir la venta de gaseosas, y restringir la venta de bebidas azucaradas y comida chatarra en las tiendas escolares y parques públicos de Bogotá”</t>
  </si>
  <si>
    <t xml:space="preserve">22 de julio </t>
  </si>
  <si>
    <t>“Por medio del cual se promueven tecnologías que reutilicen agua en el Distrito Capital y se dictan otras disposiciones"</t>
  </si>
  <si>
    <t>Hs.Cs. César Alfonso García Vargas, María Clara Name Ramírez, Jorge Durán Silva, Miguel Uribe Turbay, Fernando López Gutiérrez, Nelly Patricia Mosquera Murcia, Diego Ramiro García Bejarano</t>
  </si>
  <si>
    <t>“Por el cual se establece el programa “Escuelas Intersemestrales” como complemento de formación académica en las Instituciones Educativas Distritales y se dictan otras disposiciones.”</t>
  </si>
  <si>
    <t>“Por el cual se crean e institucionalizan las escuelas de formación musical en las diferentes Localidades y se dictan otras disposiciones”</t>
  </si>
  <si>
    <t>“Por el cual se establece el servicio comunitario correctivo en la ciudad de Bogotá, D.C. en desarrollo de los numerales 3 y 4 del artículo 164 del Acuerdo 79 de 2003”</t>
  </si>
  <si>
    <t xml:space="preserve">“Por el cual se adoptan los Indicadores de Goce Efectivo de Derechos como instrumento de seguimiento a la política pública de atención, asistencia y reparación integral a las víctimas del conflicto armado en Colombia” </t>
  </si>
  <si>
    <t>María Victoria Vargas Silva y Hosman Yaith Martínez Moreno (coordinador)</t>
  </si>
  <si>
    <t>Roberto Hinestrosa Rey y Lucy Jimena Toro Torres (coordinadora)</t>
  </si>
  <si>
    <t>Javier Manuel Palacio Mejía y Edward Aníbal Arias Rubio (coordinador)</t>
  </si>
  <si>
    <t>Carlos Vicente de Roux Rengifo y César Alfonso García Vargas (coordinador)</t>
  </si>
  <si>
    <t>Venus Albeiro Silva Gómez y María Victoria Vargas Silva (coordinadora)</t>
  </si>
  <si>
    <t>Dora Lucía Bastidas Ubate y César Alfonso García Vargas (coordinador)</t>
  </si>
  <si>
    <t>Roger José Carrillo Campo y Horacio José Serpa Moncada (coordinador)</t>
  </si>
  <si>
    <t>Carlos Vicente De Roux ]Rengifo y Olga Victoria Rubio Cortés (coordinadora)</t>
  </si>
  <si>
    <t>Rubén Darío Torrado Pacheco y Sandra Jaramillo González (coordinadora)</t>
  </si>
  <si>
    <t>Omar Mejía Báez y Yezid Rafael García Abello (coordinador)</t>
  </si>
  <si>
    <t>Severo Antonio Correa Valencia y Antonio Eresmid Sanguino Páez (coordinador)</t>
  </si>
  <si>
    <t>Sandra Jaramillo González y Rubén Darío Torrado Pacheco (coordinador)</t>
  </si>
  <si>
    <t>William César Moreno Romero y Juan Carlos Flórez Arcila (coordinador)</t>
  </si>
  <si>
    <t>Omar Mejía Báez y María Victoria Vargas Silva (coordinadora)</t>
  </si>
  <si>
    <t>Sandra Jaramillo González y Olga Victoria Rubio Cortés (coordinadora)</t>
  </si>
  <si>
    <t>Marco Fidel Ramírez Antonio y Hosman Yaith Martínez Moreno (coordinador)</t>
  </si>
  <si>
    <t>Borys de Jesús Montesdeoca Anaya y Clara Lucía Sandoval Moreno (coordinadora)</t>
  </si>
  <si>
    <t>Miguel Uribe Turbay y César Alfonso García Vargas (coordinador)</t>
  </si>
  <si>
    <t>Julio César Acosta Acosta y Carlos Roberto Sáenz Vargas (coordinador)</t>
  </si>
  <si>
    <t>Rubén Darío Torrado Pacheco y Yezid Rafael García Abello (coordinador)</t>
  </si>
  <si>
    <t>Venus Albeiro Silva Gómez y Carlos Vicente De Roux Rengifo (coordinador)</t>
  </si>
  <si>
    <t>Venus Albeiro Silva Gómez y Sandra Jaramillo González (coordinadora)</t>
  </si>
  <si>
    <t>Juan Carlos Flórez Arcila y William César Moreno Romero (coordinador)</t>
  </si>
  <si>
    <t>Yezid Rafael García Abello y Rubén Darío Torrado Pacheco (coordinador)</t>
  </si>
  <si>
    <t>Dora Lucía Bastidas Ubate y Miguel Uribe Turbay (coordinador)</t>
  </si>
  <si>
    <t>Marco Fidel Ramírez Antonio y Olga Victoria Rubio Cortés (coordinadora)</t>
  </si>
  <si>
    <t>Hosman Yaith Martínez Moreno y Olga Victoria Rubio Cortés (coordinadora)</t>
  </si>
  <si>
    <t>Venus Albeiro Silva Gómez y Dora Lucía Bastidas Ubate (coordinadora)</t>
  </si>
  <si>
    <t>William César Moreno Romero y Rubén Darío Torrado Pacheco (coordinador)</t>
  </si>
  <si>
    <t>Omar Mejía Báez y César Alfonso García Vargas (coordinador)</t>
  </si>
  <si>
    <t>Rafael Orlando Santiesteban Millán y Julio César Acosta Acosta (coordinador)</t>
  </si>
  <si>
    <t>Miguel Uribe Turbay y Juan Carlos Flórez Arcila (coordinador)</t>
  </si>
  <si>
    <t>Roberto Hinestrosa Rey y Clara Lucía Sandoval Moreno (coordinadora)</t>
  </si>
  <si>
    <t>William César Moreno Romero y César Alfonso García Vargas (coordinador)</t>
  </si>
  <si>
    <t>Omar Mejía Báez y Miguel Uribe Turbay (coordinador)</t>
  </si>
  <si>
    <t>María Victoria Vargas Silva y Sandra Jaramillo González (coordinadora)</t>
  </si>
  <si>
    <t>Juan Carlos Flórez Arcila y César Alfonso García Vargas (coordinador)</t>
  </si>
  <si>
    <t>22 de julio</t>
  </si>
  <si>
    <t>Doctores Rafael Pardo Rueda, Alcalde Mayor (E) de Bogotá D.C.; Gloria Inés Bohórquez Torres, Directora de Asuntos Legales; Rafael Eduardo Rodríguez Zambrano; Adriana Ruth Iza Certuche, Directora de Estudios Sectoriales; y María Constanza García A., Subsecretaria de Política Sectorial</t>
  </si>
  <si>
    <t>"Por medio del cual se establece el procedimiento para la verificación e incorporación  de la Política Pública de Discapacidad en los Proyectos de Planes de Desarrollo”</t>
  </si>
  <si>
    <t>Hs.Cs. Nelly Patricia Mosquera Murcia, Severo Antonio Correa Valencia, Clara Lucía Sandoval Moreno, Lucy Jimena Toro Torres, Sandra Jaramillo González, Felipe Mancera Estupiñán, Liliana de Diago, Javier Manuel Palacio Mejía</t>
  </si>
  <si>
    <t>Marco Fidel Ramírez Antonio y Omar Mejía Báez (coordinador)</t>
  </si>
  <si>
    <t>Sandra Jaramillo González y Yezid Rafael García Abello (coordinador)</t>
  </si>
  <si>
    <t>Jairo Cardozo Salazar y María Clara Name Ramírez (coordinadora)</t>
  </si>
  <si>
    <t>Venus Albeiro Silva Gómez y Carlos Vicente de Roux Rengifo (coordinador)</t>
  </si>
  <si>
    <t>“Por medio del cual se establece la implementación de un sistema de monitoreo y control de ruido en establecimientos de comercio que utilizan equipos de sonido o cualquier otro sistema de amplificación”</t>
  </si>
  <si>
    <t>Celio Nieves Herrera y Germán Augusto García Zacipa (coordinador)</t>
  </si>
  <si>
    <t>Hs.Cs. Liliana Graciela Guáqueta de Diago, Clara Lucia Sandoval Moreno, Nelly Patricia Mosquera Murcia,  Lucy Jimena Toro Torres, Javier Manuel Palacio Mejía, Rubén Darío Torrado Pacheco, Severo Antonio Correa Valencia  Sandra Jaramillo González</t>
  </si>
  <si>
    <t>Rafael Orlando Santiesteban Millán y Borys de Jesús Montesdeoca Anaya (coordinador)</t>
  </si>
  <si>
    <t>María Victoria Vargas Silva y Yezid Rafael García Abello (coordinador)</t>
  </si>
  <si>
    <t>“Por el cual se promueve la formulación del Plan Distrital para la Inclusión Social de los Jóvenes con Alto Grado de Emergencia Social, y grupos de violencia juvenil y otros jóvenes excluidos socialmente”</t>
  </si>
  <si>
    <t>Hs.Cs. Nelly Patricia Mosquera Murcia, Severo Antonio Correa Valencia, Clara Lucia Sandoval Moreno, Lucy Jimena Toro Torres, Rubén Darío Torrado Pacheco, Liliana Graciela Guáqueta de Diago, Javier Manuel Palacio Mejía, Sandra Jaramillo González</t>
  </si>
  <si>
    <t>Hs.Cs. Nelly Patricia Mosquera Murcia, Liliana Graciela Guáqueta de Diago, Clara Lucia Sandoval Moreno, Lucy Jimena Toro Torres, Rubén Darío Torrado Pacheco, Sandra Jaramillo González, Severo Antonio Correa Valencia, Javier Manuel Palacio Mejía</t>
  </si>
  <si>
    <t>Hs.Cs. Nelly Patricia Mosquera Murcia, Liliana Graciela Guáqueta de Diago, Clara Lucia Sandoval Moreno, Lucy Jimena Toro Torres, Rubén Darío Torrado Pacheco, Severo Antonio Correa Valencia, Javier Manuel Palacio Mejía, Sandra Jaramillo González</t>
  </si>
  <si>
    <t>Felipe Mancera Estupíñán, Dora Lucía Bastidas Ubate y César Alfonso García Vargas (coordinador)
                 ACUMULADO</t>
  </si>
  <si>
    <t>Dora Lucía Bastidas Ubate y Rubén Darío Torrado Pacheco (coordinador)
                    ACUMULADO CON EL 141</t>
  </si>
  <si>
    <t>Sandra Jaramillo González y Dora Lucía Bastidas Ubate (coordinadora)</t>
  </si>
  <si>
    <t>Doctores Rafael Pardo Rueda, Alcalde Mayor (E) de Bogotá D.C.; y Hugo Ernesto Zárrate Osorio, Secretario Distrital de Gobierno</t>
  </si>
  <si>
    <t>Hs.Cs. Liliana Graciela Guáqueta de Diago, Clara Lucía Sandoval Moreno, Nelly Patricia Mosquera Murcia, Lucy Jimena Toro Torres, Javier Manuel Palacio Mejía, Felipe Mancera Estupíñán, Severo Antonio Correa Valencia,  Jorge Durán Silva y Sandra Jaramillo González</t>
  </si>
  <si>
    <t>Hs.Cs. Rafael Orlando Santiesteban Millán,  Álvaro José Argote Muñoz y Celio Nieves Herrera</t>
  </si>
  <si>
    <t xml:space="preserve">Hs.Cs. Celio Nieves Herrera, Venus Albeiro Silva Gómez Rafael y Orlando Santiesteban Millán </t>
  </si>
  <si>
    <t>Hs.Cs. Liliana Graciela Guáqueta de Diago, Clara Lucía Sandoval Moreno, Nelly Patricia Mosquera Murcia, Lucy Jimena Toro Torres, Javier Manuel Palacio Mejía, Rubén Darío Torrado Pacheco, Severo Antonio Correa Valencia y Sandra Jaramillo González</t>
  </si>
  <si>
    <t>Dora Lucía Bastidas Ubate y Rubén Darío Torrado Pacheco (coordinador)</t>
  </si>
  <si>
    <t xml:space="preserve">25 de julio </t>
  </si>
  <si>
    <t xml:space="preserve">“Mediante el cual se establecen lineamientos para la Política Pública Musical en Bogotá D.C.” </t>
  </si>
  <si>
    <t>Hs.Cs. Nelly Patricia Mosquera Murcia, Severo Antonio Correa Valencia, Clara Lucia Sandoval Moreno, Lucy Jimena Toro Torres, Rubén Darío Torrado Pacheco, Liliana Graciela Guáqueta de Diago, Javier Manuel Palacio Mejía y Sandra Jaramillo González</t>
  </si>
  <si>
    <t>“Por medio del cual se crean lineamientos para garantizar espacios idóneos de movilidad en establecimientos públicos y privados para personas en condición discapacidad y diversidad funcional en el Distrito Capital y se dictan otras disposiciones”</t>
  </si>
  <si>
    <t>“Por medio del cual se garantizará el ingreso de llamadas gratuitas a las líneas de los cuadrantes de seguridad del Distrito Capital”</t>
  </si>
  <si>
    <t>“Por el cual se establece el Plan de cuidado integral y acompañamiento para el Adulto Mayor y el inicio de la erradicación del abandono para esta población, en la ciudad de Bogotá D.C.”</t>
  </si>
  <si>
    <t>“Por el cual se modifica el Acuerdo 298 de 2007 y se dictan otras disposiciones”</t>
  </si>
  <si>
    <t>Hs.Cs. Diego Ramiro García Bejarano, María Fernanda Rojas Mantilla y Yezid Rafael García Abello</t>
  </si>
  <si>
    <t>Hs.Cs. Javier Manuel Palacio Mejía,  Nelly Patricia Mosquera Murcia, Lucy Jimena Toro Torres, Rubén Darío Torrado Pacheco, Liliana Graciela Guáqueta de Diago, Sandra Jaramillo González, Severo Antonio Correa Valencia y Clara Lucía Sandoval Moreno</t>
  </si>
  <si>
    <t>“Por medio del cual se crea el Consejo Distrital de Protección al consumidor y se dictan otras disposiciones”</t>
  </si>
  <si>
    <t xml:space="preserve">29 de julio </t>
  </si>
  <si>
    <t>“Por el cual se establece el uso de energías renovables o alternativas en el Alumbrado Público Distrital”</t>
  </si>
  <si>
    <t>“Por el cual se establece el Estatuto de la Oposición en el Distrito Capital”</t>
  </si>
  <si>
    <t xml:space="preserve">30 de julio </t>
  </si>
  <si>
    <t xml:space="preserve">31 de julio </t>
  </si>
  <si>
    <t>"Por el cual se adopta una estrategia para enfrentar el ausentismo docente en Bogotá, D.C. y se dictan otras disposiciones"</t>
  </si>
  <si>
    <t>“Por el cual se moderniza el Sistema Tributario Distrital, se establecen incentivos  tributarios, se adopta la tasa por uso de áreas de alta congestión en el Distrito Capital de  Bogotá y se dictan otras disposiciones"</t>
  </si>
  <si>
    <t>“Por el cual se dictan disposiciones tendientes a mejorar el acceso a la justicia y restablecimiento de derechos de las mujeres en Bogotá D.C.”</t>
  </si>
  <si>
    <t>1 de agosto</t>
  </si>
  <si>
    <t>Doctores Gustavo Francisco Petro Urrego, Alcalde Mayor de Bogotá, D. C. y Ricardo Bonilla González, Secretario Distrital de Hacienda</t>
  </si>
  <si>
    <t>"Por medio del cual  se efectúan unas modificaciones en el Presupuesto Anual de Rentas e Ingresos y de Gastos e Inversiones de Bogotá, Distrito Capital, para la vigencia fiscal comprendida entre el 1º de enero y el 31 de diciembre de 2014"</t>
  </si>
  <si>
    <t>Doctores Gustavo Francisco Petro Urrego, Alcalde Mayor de Bogotá, D. C. y Martha Lucía Zamora Ávila, Secretaria General de la Alcaldía Mayor de Bogotá, D.C.</t>
  </si>
  <si>
    <t>“Por el cual se establecen objetivos para la disminución de enfermedades de transmisión sexual y embarazos no planeados en niños, niñas y adolescentes en el Distrito”</t>
  </si>
  <si>
    <t>“Por el cual se modifica el Acuerdo 188 de 2005 que autoriza la emisión de la Estampilla pro dotación, funcionamiento y desarrollo de programas de prevención y promoción de los centros de bienestar, instituciones y centros de vida para personas mayores y se dictan otras disposiciones”</t>
  </si>
  <si>
    <t>“Por medio del cual se establece el programa “veedores escolares de conducción”  en los planes de formación en seguridad vial escolar en el distrito capital” y se dictan otras disposiciones”</t>
  </si>
  <si>
    <t>Carlos Vicente De Roux Rengifo y Marco Fidel Ramírez Antonio (coordinador)</t>
  </si>
  <si>
    <t>Venus Albeiro Silva Gómez y Rubén Darío Torrado Pacheco (coordinador)</t>
  </si>
  <si>
    <t>Nelly Patricia Mosquera Murcia y Lucy Jimena Toro Torres (coordinadora)</t>
  </si>
  <si>
    <t>William César Moreno Romero y Sandra Jaramillo González (coordinadora)</t>
  </si>
  <si>
    <t>Venus Albeiro Silva Gómez y Miguel Uribe Turbay (coordinador)</t>
  </si>
  <si>
    <t>César Alfonso García Vargas y Juan Carlos Flórez Arcila (coordinador)</t>
  </si>
  <si>
    <t>Carlos Vicente De Roux Rengifo, Dora Lucía Bastidas Ubate y Miguel Uribe Turbay (coordinador)</t>
  </si>
  <si>
    <t>Omar Mejía Báez y Rubén Darío Torrado Pacheco (coordinador)</t>
  </si>
  <si>
    <t>Jorge Lozada Valderrama y Diana Alejandra Rodríguez Cortés (coordinadora)</t>
  </si>
  <si>
    <t>Yezid Rafael García Abella y Marco Fidel Ramírez Antonio (coordinador)</t>
  </si>
  <si>
    <t>4 de agosto</t>
  </si>
  <si>
    <t>¨Por el cual se crea el sello bar seguro como forma de reconocimiento al cumplimiento de parámetros de calidad de los establecimientos de comercio  dedicados a la venta y consumo de bebidas alcohólicas  en el Distrito Capital¨</t>
  </si>
  <si>
    <t>Liliana Graciela Guáqueta de Diago y María Clara Name Ramírez y Jairo Cardozo Salazar  (coordinador)</t>
  </si>
  <si>
    <t>Jorge Lozada Valderrama, María Fernanda Rojas Mantilla y Darío Fernando Cepeda Peña (coordinador)</t>
  </si>
  <si>
    <t>Roger José Carrillo Campo y Severo Antonio Correa Valencia (coordinador)</t>
  </si>
  <si>
    <t>Venus Albeiro Silva Gómez y Hosman Yaith Martínez Moreno (coordinador)</t>
  </si>
  <si>
    <t>“Por el cual se modifica el Acuerdo 148 de 2005”</t>
  </si>
  <si>
    <t>Hs.Cs. Sandra Jaramillo González, Lucy Jimena Toro Torres, Clara Lucía Sandoval Moreno, Nelly Patricia Mosquera Murcia, Javier Manuel Palacio Mejía, Liliana Graciela Guáqueta de Diago, Rubén Darío Torrado Pacheco</t>
  </si>
  <si>
    <t xml:space="preserve">“Por medio del cual se crea el Festival de Bogotá Multicultural y se dictan otras disposiciones” </t>
  </si>
  <si>
    <t>"Por el cual se aprueban vigencias futuras para la Secretaría de Educación del Distrito para el periodo 2015-2017"</t>
  </si>
  <si>
    <t>Doctores Gustavo Francisco Petro Urrego, Alcalde Mayor de Bogotá, D. C. y María Constanza García Alicastro, Secretaria Distrital de Movilidad</t>
  </si>
  <si>
    <t>5 de agosto</t>
  </si>
  <si>
    <t>“Por medio del cual se modifica el numeral 7 del artículo 2 del Acuerdo 4 de 1978”</t>
  </si>
  <si>
    <t>Doctores Gustavo Francisco Petro Urrego, Alcalde Mayor de Bogotá, D. C. y Clarisa Ruiz Correal, Secretaría Distrital de Cultura, Recreación y Deporte</t>
  </si>
  <si>
    <t>César Alfonso García Vargas (bancada), Olga Victoria Rubio Cortés y Miguel Uribe Turbay (coordinador)</t>
  </si>
  <si>
    <t>Diego Ramiro García Bejarano, Diana Alejandra Rodríguez Cortés y Fernando López Gutiérrez (coordinador)</t>
  </si>
  <si>
    <t>César Alfonso García Vargas, María Victoria Vargas Silva y Rubén Darío Torrado Pacheco (coordinador)</t>
  </si>
  <si>
    <t>Marco Fidel Ramírez Antonio, Yezid Rafael García Abello y Hosman Yaith Martínez Moreno (coordinador)</t>
  </si>
  <si>
    <t>8 de agosto</t>
  </si>
  <si>
    <t>"Por el cual se crea  el Instituto Distrital para la Adultez, Envejecimiento y la Vejez en el Distrito Capital, adscrito a la Secretaria Distrital de Integración Social y  se dictan otras disposiciones"</t>
  </si>
  <si>
    <t xml:space="preserve">Hs.Cs. Roger José Carrillo Campo, Soledad Tamayo Tamayo, Omar Mejía Báez, Roberto Hinestrosa Rey, </t>
  </si>
  <si>
    <t>11 de agosto</t>
  </si>
  <si>
    <t>12 de agosto</t>
  </si>
  <si>
    <t>"Por medio del cual se autoriza al Señor Alcalde Mayor a vincular a la Ciudad a la Asociación Internacional de Ciudades Educadoras”</t>
  </si>
  <si>
    <t>“Por medio del cual se otorgan unos incentivos para promover el transporte en bicicleta”</t>
  </si>
  <si>
    <t>“Por medio del cual  se establece en Bogotá D.C. el programa de investigación en ciencias y cambio climático y se dictan otras disposiciones”</t>
  </si>
  <si>
    <t>“Por el cual se dictan normas para la divulgación y acceso a la información sobre los trámites de denuncia y atención para las niñas, adolescentes y mujeres víctimas de la violencia”</t>
  </si>
  <si>
    <t>“Por el cual se institucionaliza la celebración del Mes del Envejecimiento y Vejez en Bogotá D.C.”</t>
  </si>
  <si>
    <t>"Por el cual se establecen lineamientos para la implementación de un sistema tecnológico de seguridad en el Servicio de Transporte Público Individual y Colectivo de Pasajeros en el Distrito Capital"</t>
  </si>
  <si>
    <t>"Por medio del cual se establecen lineamientos para la gestión del riesgo por tormentas eléctricas en el Distrito Capital"</t>
  </si>
  <si>
    <t>“Por medio del cual se dispone crear el Festival Distrital de las Personas Mayores, en el marco de la celebración del mes del envejecimiento y la vejez en el Distrito Capital”</t>
  </si>
  <si>
    <t>“Por medio del cual se establece en el Distrito Capital la estrategia “Onda Bici Segura” para el tránsito de ciclistas en grupo o caravanas”</t>
  </si>
  <si>
    <t>“Por medio del cual se determina dar el nombre de Avenida República del Líbano a la calle 90 de la actual nomenclatura urbana de Bogotá, en el tramo comprendido entre la Avenida Alberto Lleras Camargo (carrera 7ª) y la avenida paseo de Los Libertadores (autopista norte)”</t>
  </si>
  <si>
    <t>Hs.Cs. María Clara Name Ramírez, Germán Augusto García Zacipa, Jorge Lozada Valderrama, Liliana Graciela Guáqueta de Diago, Soledad Tamayo Tamayo y Dora Lucía Bastidas Ubate</t>
  </si>
  <si>
    <t>“Por el cual se promueve la actividad comercial,  cultural y la prestación de servicios públicos en Bogotá D.C, en jornada ordinaria nocturna”</t>
  </si>
  <si>
    <t>13 de agosto</t>
  </si>
  <si>
    <t>Hs.Cs. Roger José Carrillo Campo, Soledad Tamayo Tamayo, Jairo Cardozo Salazar, Jorge Lozada Valderrama y Borys de Jesús Montesdeoca Anaya</t>
  </si>
  <si>
    <t>14 de agosto</t>
  </si>
  <si>
    <t>Hs.Cs. Carlos Roberto Sáenz Vargas, Diana Alejandra Rodríguez Cortés, Borys de Jesús Montesdeoca Anaya, Yezid Rafael García Abello y William César Moreno Romero</t>
  </si>
  <si>
    <t>“Por el cual se crea el Sector Administrativo de Turismo, la Secretaria Distrital de Turismo de Bogotá y se crea la Empresa Comercial de Promoción Turística vinculada a la Secretaria Distrital de Turismo de Bogotá y se dictan otras disposiciones"</t>
  </si>
  <si>
    <t>"Mediante el cual se dictan disposiciones que permitan implementar un sistema de gestión y recolección selectiva de llantas usadas en el Distrito Capital y se adoptan otras disposiciones"</t>
  </si>
  <si>
    <t>Remitido a la respectiva Comisión, PRIORIZADO; mediante oficios radicados el Concejal Carlos V. De Roux R., solicita la inclusión de los Concejales que firman los anexos; remitidos a la respectiva Comisión para lo pertinente; aprobado en primer debate el día 20 de mayo y radicado en la Secretaría General con Memorando No. 2014IE5771 el día 21 de mayo 14, para estudio en plenaria; segundo debate 5 de junio/14, aprobado; sancionado el 20 de junio/14 y convertido en el Acuerdo 557 de 2014.</t>
  </si>
  <si>
    <t>Remitido a la respectiva Comisión; PRIORIZADO; aprobado en primer debate el día 16 de mayo de 2014 y radicado en la Secretaría General el 19, para estudio en plenaria; segundo debate 5 de junio/14, aprobado; sancionado el 20 de junio/14 y convertido en el Acuerdo 558 de 2014.</t>
  </si>
  <si>
    <t>Remitido a la respectiva Comisión; PRIORIZADO; mediante oficio No. 2014IE4192, el concejal Jorge Durán solicita la inclusión de los concejales como coautores; se remite a la Comisión para lo pertinente; aprobado en primer debate el día 20 de mayo y radicado en la Secretaría General con Memorando No. 2014ER9181 el día 21 de mayo 14, para estudio en plenaria; segundo debate 5 de junio/14, aprobado; sancionado el 18 de junio/14 y convertido en el Acuerdo 556 de 2014.</t>
  </si>
  <si>
    <t>15 de agosto</t>
  </si>
  <si>
    <t>Hs.Cs. Diana Alejandra Rodríguez Cortés, Celio Nieves Herrera, Darío Fernando Cepeda Peña, Carlos Roberto Sáenz Vargas Olga Victoria Rubio Cortés</t>
  </si>
  <si>
    <t>“Por medio del cual se adopta el Estatuto de Planeación del Distrito Capital, sus Localidades y se dictan otras disposiciones”</t>
  </si>
  <si>
    <t>“Por medio del cual se dictan disposiciones para garantizar la transparencia administrativa en el Distrito Capital"</t>
  </si>
  <si>
    <t>“Por el cual se crea el Sistema Distrital de Voluntariado - SDV - y se dictan otras disposiciones”</t>
  </si>
  <si>
    <t>“Por medio del cual se establecen mecanismos de devolución y recolección de fármacos o medicamentos vencidos en la ciudad de Bogotá D.C. y se dictan otras disposiciones”</t>
  </si>
  <si>
    <t>“Por el cual se establece hacer pública la programación del mantenimiento periódico de la malla vial local y se dictan otras disposiciones”</t>
  </si>
  <si>
    <t>“Por medio del cual se reconoce el Festival Internacional de Poesía de Bogotá como una actividad de interés cultural”</t>
  </si>
  <si>
    <t>1 de marzo/14</t>
  </si>
  <si>
    <t>11 de marzo/14</t>
  </si>
  <si>
    <t>“Por el cual se dictan normas para la adecuación de la información pública, de trámites y servicios en las páginas web de las Entidades del Distrito Capital con el fin de garantizar el acceso universal de las personas con y/o en situación de discapacidad”</t>
  </si>
  <si>
    <t>20 de mayo/14</t>
  </si>
  <si>
    <t>26 de abril/14</t>
  </si>
  <si>
    <t>Sandra Jaramillo González (bancada), César Alfonso García Vargas y Marco Fidel Ramírez Antonio (coordinador)</t>
  </si>
  <si>
    <t>Álvaro José Argote Muñoz (bancada), María Fernanda Rojas Mantilla y Jorge Ernesto Salamanca Cortés (coordinador)</t>
  </si>
  <si>
    <t>Rubén Darío Torrado Pacheco (bancada), Omar Mejía Báez y Hosman Yaith Martínez Moreno (coordinador)</t>
  </si>
  <si>
    <t>Sandra Jaramillo González (bancada), Yezid Rafael García Abello y María Victoria Vargas Silva (coordinadora)</t>
  </si>
  <si>
    <t>Nelly Patricia Mosquera Murcia (bancada), Carlos Roberto Sáenz Vargas y Antonio Eresmid Sanguino Páez (coordinador)</t>
  </si>
  <si>
    <t>“Por medio del cual se rinde tributo al Nobel de Literatura Gabriel García Márquez y se dictan otras disposiciones”</t>
  </si>
  <si>
    <t>16 de mayo/14</t>
  </si>
  <si>
    <t>6 de junio/14</t>
  </si>
  <si>
    <t>27 de abril/14</t>
  </si>
  <si>
    <t>8 de junio/14</t>
  </si>
  <si>
    <t>2 de junio/14</t>
  </si>
  <si>
    <t>“Por el cual se crea el Sistema de Información de Obras de Valorización - SIV”</t>
  </si>
  <si>
    <t>7 de junio/14</t>
  </si>
  <si>
    <t>6 de diciembre/12</t>
  </si>
  <si>
    <t xml:space="preserve">28 de noviembre/12 </t>
  </si>
  <si>
    <t>11 de marzo/13</t>
  </si>
  <si>
    <t>4 de junio/13</t>
  </si>
  <si>
    <t>2 de septiembre/13</t>
  </si>
  <si>
    <t>25 de noviembre/13</t>
  </si>
  <si>
    <t>26 de noviembre/13</t>
  </si>
  <si>
    <t>21 de noviembre/13</t>
  </si>
  <si>
    <t>20 de noviembre/13</t>
  </si>
  <si>
    <t>28 de noviembre/13</t>
  </si>
  <si>
    <t>21 de agosto</t>
  </si>
  <si>
    <t>H.C. Carlos Roberto Sáenz Vargas</t>
  </si>
  <si>
    <t>Liliana Graciela Guáqueta de Diago (bancada), Soledad Tamayo Tamayo y Darío Fernando Cepeda Peña (coordinador)</t>
  </si>
  <si>
    <t>157/14</t>
  </si>
  <si>
    <t>169/14</t>
  </si>
  <si>
    <t>178/14</t>
  </si>
  <si>
    <t>191/14</t>
  </si>
  <si>
    <t>196/14</t>
  </si>
  <si>
    <t>202/14</t>
  </si>
  <si>
    <t>“Por medio del cual se modifican los artículos 38, 39, 40 y 117 del Acuerdo 79 de 2003 y se establecen campañas de prevención y sensibilización permanentes sobre el consumo de alcohol industrial y antiséptico en el Distrito Capital”</t>
  </si>
  <si>
    <t>24 de agosto/14</t>
  </si>
  <si>
    <t>"Por medio del cual se establece la entrega de un kit escolar gratuito para los estudiantes matriculados en las instituciones educativas oficiales del Distrito Capital"</t>
  </si>
  <si>
    <t>21 de agosto/14</t>
  </si>
  <si>
    <t>23 de agosto/14</t>
  </si>
  <si>
    <t>“Por el cual se crea  la alerta ADMENOR por la desaparición de niños, niñas y adolescentes en el Distrito Capital,  se adiciona y se modifica el articulo 40 del Código de Policía de Bogotá y se dictan otras disposiciones”</t>
  </si>
  <si>
    <t>20 de agosto/14</t>
  </si>
  <si>
    <t>“Por el cual se establecen medidas para el análisis de las variables económicas y sociales que afectan el recaudo de los tributos de los contribuyentes en desarrollo de los principios de equidad y progresividad fiscal y tributaria”</t>
  </si>
  <si>
    <t>22 de agosto/14</t>
  </si>
  <si>
    <t>25 de agosto/14, a las 04:05 p.m., rad. 2014IE10500
firmada por los dos ponentes
Positiva</t>
  </si>
  <si>
    <t>22 de agosto/ 14, a las 08:03 a.m., rad. 2014IE10377
firmada por los dos ponentes
Positiva</t>
  </si>
  <si>
    <t>21 de agosto/ 14, a las 08:05 a.m., rad. 2014IE10261
Yezid Rafael García Abello
Positiva
22 de agosto/ 14, a las 12:36 p.m., rad. 2014IE10403
María Victoria Vargas Silva
Positiva</t>
  </si>
  <si>
    <t>25 de agosto/ 14, a las 03:43 p.m., rad. 2014IE10498
firmada por los tres ponentes
Positiva</t>
  </si>
  <si>
    <t>26 de agosto/ 14, a las 04:34 p.m., rad. 2014IE10572
Juan Carlos Flórez Arcila
Positiva
27 de agosto/ 14, a las 12:17 p.m., rad. 2014IE10645
William César Moreno Romero
Positiva</t>
  </si>
  <si>
    <t>Segundo debate 4 de junio/14 APROBADO y OBJETADO. Mediante memorando No. 2014IE7948, fueron designados miembros de la comisión accidental encargada de presentar el informe respectivo, los Honorables Concejales Marco Fidel Ramírez Antonio, Dora Lucía Bastidas Ubaté y William César Moreno Romero; estudio de objeciones el 1 de agosto/14, rechazadas; remitido a la Alcaldía Mayor para lo pertinente; sancionado el 25 de agosto/14 y convertido en el Acuerdo 560 de 2014</t>
  </si>
  <si>
    <t>Segundo Debate 5 de agosto/14, aprobado; sancionado el 25 de agosto/14 y convertido en el Acuerdo 562 de 2014</t>
  </si>
  <si>
    <t>Segundo Debate 5 de agosto/14, aprobado; sancionado el 25 de agosto/14 y convertido en el Acuerdo 561 de 2014</t>
  </si>
  <si>
    <t>Segundo Debate 14 de agosto/14, aprobado; sancionado el 1 de septiembre/14 y convertido en el Acuerdo 563 de 2014</t>
  </si>
  <si>
    <t>Remitido a la respectiva Comisión, PRIORIZADO; aprobado en primer debate el día 11 de marzo de 2014 y radicado en la Secretaría General el 13, para estudio en plenaria; segundo debate 4 de junio/14 APROBADO y OBJETADO. Mediante memorando No. 2014IE7948, fueron designados miembros de la comisión accidental encargada de presentar el informe respectivo, los Honorables Concejales Marco Fidel Ramírez Antonio, Dora Lucía Bastidas Ubaté y William César Moreno Romero; estudio de objeciones el 1 de agosto/14, rechazadas; remitido a la Alcaldía Mayor para lo pertinente; sancionado el 25 de agosto/14 y convertido en el Acuerdo 560 de 2014</t>
  </si>
  <si>
    <t>Remitido a la respectiva Comisión; PRIORIZADO; aprobado en primer debate el 6 de junio y radicado en la Secretaría General el 9 de junio/14; segundo debate 5 de agosto/14, aprobado; sancionado el 25 de agosto/14 y convertido en el Acuerdo 562 de 2014</t>
  </si>
  <si>
    <t>Remitido a la respectiva Comisión; aprobado en primer debate el 7 de junio y radicado en la Secretaría General el 10 de junio/14; segundo debate 14 de agosto/14, aprobado; sancionado el 1 de septiembre/14 y convertido en el Acuerdo 563 de 2014</t>
  </si>
  <si>
    <t>Remitido a la respectiva Comisión; mediante oficio No. 2014IE9237, el concejal Diego García, solicita la inclusión como coautor al concejal César García; se remite a la Comisión para lo pertinente; PRIORIZADO; aprobado en primer debate el 23 de agosto/14 y radicado en Secretaría General el 26 de agosto/14; pendiente segundo debate.</t>
  </si>
  <si>
    <t>1 de septiembre</t>
  </si>
  <si>
    <t>“Por medio del cual se crean las Zonas de Estacionamiento en Vía Autorizadas – Zonas Azules - en el Distrito Capital y se dictan otras disposiciones”</t>
  </si>
  <si>
    <t>Marco Fidel Ramírez Antonio y Dora Lucía Bastidas Ubate (coordinadora)</t>
  </si>
  <si>
    <t>28 de agosto</t>
  </si>
  <si>
    <t>Álvaro José Argote Muñoz y Armando Gutiérrez González (coordinador)</t>
  </si>
  <si>
    <t>Celio Nieves Herrera y Lucy Jimena Toro Torres (coordinadora)</t>
  </si>
  <si>
    <t>Antonio Eresmid Sanguino Páez y Germán Augusto García Zacipa (coordinador)</t>
  </si>
  <si>
    <t>Carlos Vicente De Roux Rengifo y Juan Carlos Flórez Arcila (coordinador)</t>
  </si>
  <si>
    <t>Roger José Carrillo Campo y Roberto Hinestrosa Rey (coordinador)</t>
  </si>
  <si>
    <t>170/14</t>
  </si>
  <si>
    <t>225/14</t>
  </si>
  <si>
    <t>“Por medio del cual se efectúan unas modificaciones en el Presupuesto Anual de Rentas e Ingresos y de Gastos e Inversiones de Bogotá, Distrito Capital, para la vigencia fiscal comprendida entre el 1º de enero y el 31 de diciembre de 2014”</t>
  </si>
  <si>
    <t>Remitido a la respectiva Comisión; ARCHIVADO en primer debate en sesión de la Comisión realizada el 4 de septiembre/14.</t>
  </si>
  <si>
    <t>10 de septiembre</t>
  </si>
  <si>
    <t>11 de septiembre</t>
  </si>
  <si>
    <t>Hs.Cs. Celio Nieves Herrera, Álvaro José Argote Muñoz, Venus Albeiro Silva Gómez Rafael Orlando Santiesteban Millán</t>
  </si>
  <si>
    <t>“Por el cual se amplia el sistema de beneficios Tributarios en el impuesto predial unificado para las personas en condición de discapacidad y sus cuidadores”</t>
  </si>
  <si>
    <t>H.C. Lucy Jimena Toro Torres</t>
  </si>
  <si>
    <t>“Por medio del cual se implementa  el teatro como un área de desarrollo integral en los colegios del Distrito Capital y se dictan otras disposiciones”</t>
  </si>
  <si>
    <t>"Por  el cual se crea la Tarifa Estudiantil en el Sistema Integrado de Transporte Público – SITP del Distrito Capital.</t>
  </si>
  <si>
    <t>"Por el cual se declara de interés cultural la aglomeración productiva del calzado en cuero, marroquinería y afines que se realiza en el barrio Restrepo del Distrito Capital”</t>
  </si>
  <si>
    <t>12 de septiembre</t>
  </si>
  <si>
    <t>“Por el cual se dictan normas para estimular el uso de vehículos eléctricos como una estrategia para mitigar el cambio climático en el Distrito Capital”</t>
  </si>
  <si>
    <t>15 de septiembre</t>
  </si>
  <si>
    <t>“Por medio del cual se crea el registro de los conductores elegidos en el Distrito Capital y se dictan otras disposiciones”</t>
  </si>
  <si>
    <t>Hs.Cs. Javier Manuel Palacio Mejía, Nelly Patricia Mosquera Murcia, Lucy Jimena Toro Torres, Rubén Darío Torrado Pacheco, Liliana Graciela Guáqueta de Diago, Sandra Jaramillo González, Severo Antonio Correa Valencia, Clara Lucia Sandoval Moreno</t>
  </si>
  <si>
    <t>Remitido a la respectiva Comisión; PRIORIZADO; aprobado en primer debate el día 2 de junio de 2014 y radicado en la Secretaría General el 4, para estudio en plenaria; segundo debate 5 de agosto/14, aprobado; sancionado el 25 de agosto/14 y convertido en el Acuerdo 561 de 2014</t>
  </si>
  <si>
    <t>Remitido a la respectiva Comisión; mediante oficio No. 2014IE, el concejal Orlando Santiesteban solicita la inclusión de la concejal Olga Victoria Rubio Cortés, como coautora; se remite a la Comisión para lo pertinente; aprobado en primer debate el 8 de junio y radicado en la Secretaría General el 10 de junio/14; segundo debate 5 de agosto/14, APROBADO y OBJETADO. Mediante memorando No. 2014IE10769, fueron designados miembros de la comisión accidental encargada de presentar el informe respectivo, los Honorables Concejales Rafael Orlando Santiesteban Millán, Borys de Jesús Montesdeoca Anaya y Lucy Jimena Toro Torres; estudio de objeciones 9 de septiembre/14, rechazadas; se remite a la Alcaldía para lo pertinente; PENDIENTE FALLO TRIBUNAL.</t>
  </si>
  <si>
    <t>Remitido a la respectiva Comisión; aprobado en primer debate el día 20 de mayo y radicado en la Secretaría General con Memorando No. 2014IE5707 el día 21 de mayo 14, para estudio en plenaria; segundo debate 5 de agosto/14, APROBADO y OBJETADO. Mediante memorando No. 2014IE10770, fueron designados miembros de la comisión accidental encargada de presentar el informe respectivo, los Honorables Concejales Miguel Uribe Turbay, Liliana Graciela Guáqueta de Diago y María Clara Name Ramírez; estudio de objeciones 9 de septiembre/14, rechazadas; se remite a la Alcaldía para lo pertinente; PENDIENTE FALLO TRIBUNAL.</t>
  </si>
  <si>
    <t>Segundo Debate 5 de agosto/14, APROBADO y OBJETADO. Mediante memorando No. 2014IE10769, fueron designados miembros de la comisión accidental encargada de presentar el informe respectivo, los Honorables Concejales Rafael Orlando Santiesteban Millán, Borys de Jesús Montesdeoca Anaya y Lucy Jimena Toro Torres; estudio de objeciones 9 de septiembre/14, rechazadas; se remite a la Alcaldía para lo pertinente; PENDIENTE FALLO TRIBUNAL.</t>
  </si>
  <si>
    <t>Segundo Debate 5 de agosto/14, APROBADO y OBJETADO. Mediante memorando No. 2014IE10770, fueron designados miembros de la comisión accidental encargada de presentar el informe respectivo, los Honorables Concejales Miguel Uribe Turbay, Liliana Graciela Guáqueta de Diago y María Clara Name Ramírez; estudio de objeciones 9 de septiembre/14, rechazadas; se remite a la Alcaldía para lo pertinente; PENDIENTE FALLO TRIBUNAL.</t>
  </si>
  <si>
    <t>162/12</t>
  </si>
  <si>
    <t>“Por medio del cual se promueve la instalación de puntos de entrega  y recolección de residuos o desechos peligrosos provenientes del consumo de productos o sustancias peligrosas en Bogotá D.C.”</t>
  </si>
  <si>
    <t>Carlos Vicente de Roux Rengifo y Angélica Lisbeth Lozano Correa (coordinadora)</t>
  </si>
  <si>
    <t xml:space="preserve">4 de septiembre / 12, a las p.m., rad. 10195
firmada por los dos ponentes
Positiva </t>
  </si>
  <si>
    <t>5 de septiembre/ 14, a las 12:00 p.m., rad. 2014IE11281
firmada por los tres ponentes
Positiva</t>
  </si>
  <si>
    <t>Jairo Cardozo Salazar y María Clara Name Ramírez</t>
  </si>
  <si>
    <t>205/14</t>
  </si>
  <si>
    <t>"Por medio del cual se promueven tecnologías y sistemas para reutilizar el agua en el Distrito Capital y se dictan otras disposiciones”</t>
  </si>
  <si>
    <t>7 de septiembre</t>
  </si>
  <si>
    <t>3 de septiembre</t>
  </si>
  <si>
    <t>17 de septiembre</t>
  </si>
  <si>
    <t>“Por el cual se promueve la implementación de alumbrado con los últimos avances tecnológicos en las Entidades del Distrito”</t>
  </si>
  <si>
    <t>“Por el cual se establece el uso de Energías Renovables o Alternativas en el alumbrado público distrital”</t>
  </si>
  <si>
    <t>"Por el cual se fomenta y apoya el voluntariado ambiental y la participación ciudadana en el Distrito Capital”</t>
  </si>
  <si>
    <t>“Por medio del cual se reconoce el Festival de Cine de Bogotá como una Actividad de Interés Cultural”</t>
  </si>
  <si>
    <t>18 de septiembre</t>
  </si>
  <si>
    <t>“Por medio del cual se establece la promoción, prevención, diagnóstico y tratamiento oportuno del cáncer de cuello uterino, cáncer de mama y de leucemias agudas pediátricas en niños, niñas y adolescentes del Distrito Capital”</t>
  </si>
  <si>
    <t>Segundo debate 16 de noviembre de 2012, APROBADO; OBJETADO; designados miembros de la comisión accidental encargada de presentar el informe respectivo, los Honorables Concejales Antonio Eresmid Sanguino Páez, Angélica Lisbeth Lozano Correa, Carlos Vicente de Roux Rengifo y Fernando López Gutiérrez; estudio de objeciones el 6 de marzo de 2013, rechazadas, devuelto a la Alcaldía para lo pertinente; mediante oficio radicado en Secretaria General, la Alcaldía informa que el Tribunal Administrativo rechaza el escrito de objeciones presentado; se devuelve el proyecto a la Alcaldía para lo pertinente; sancionado el 19 de septiembre/14 y convertido en el Acuerdo 565 de 2014.</t>
  </si>
  <si>
    <t>Segundo debate 2 de septiembre/14, aprobado; sancionado el 18 de septiembre/14 y convertido en el Acuerdo 564 de 2014.</t>
  </si>
  <si>
    <t>Remitido a la respectiva Comisión; aprobado en primer debate el 6 de junio y radicado en la Secretaría General el 9 de junio/14; segundo debate 2 de septiembre/14, aprobado; sancionado el 18 de septiembre/14 y convertido en el Acuerdo 564 de 2014.</t>
  </si>
  <si>
    <t>19 de septiembre</t>
  </si>
  <si>
    <t>22 de septiembre</t>
  </si>
  <si>
    <t>Hs.Cs. Clara Lucía Sandoval Moreno, Nelly Patricia Mosquera Murcia, Lucy Jimena Toro Torres, Severo Antonio Correa valencia, Liliana Graciela Guáqueta de Diago, Javier Manuel Palacio Mejía, Rubén Darío Torrado Pacheco y Sandra Jaramillo González</t>
  </si>
  <si>
    <t>“Por medio del cual se crea el observatorio social para las familias del distrito y se dictan otras disposiciones”</t>
  </si>
  <si>
    <t>Hs.Cs. Rubén Darío Torrado Pacheco, Clara Lucía Sandoval Moreno, Nelly Patricia Mosquera Murcia, Liliana Graciela Guáqueta de Diago, Lucy Jimena Toro Torres, Sandra Jaramillo González, Javier Manuel Palacio Mejía y Severo Antonio Correa Valencia</t>
  </si>
  <si>
    <t>“Por medio del cual se promueve la instalación de jardines verticales en el Distrito Capital”</t>
  </si>
  <si>
    <t>23 de septiembre</t>
  </si>
  <si>
    <t>Hs.Cs. Edward Aníbal Arias Rubio y Olga Victoria Rubio Cortés</t>
  </si>
  <si>
    <t>Remitido a la respectiva Comisión; aprobado en primer debate el 3 de septiembre y radicado en la Secretaría General el 4 de septiembre/14; segundo debate 9 de septiembre/14, aprobado; sancionado el 26 de septiembre/14 y convertido en el Acuerdo 566 de 2014.</t>
  </si>
  <si>
    <t>Segundo debate 9 de septiembre/14, aprobado; segundo debate 9 de septiembre/14, aprobado; sancionado el 26 de septiembre/14 y convertido en el Acuerdo 566 de 2014.</t>
  </si>
  <si>
    <t>Remitido a la respectiva Comisión; PRIORIZADO; aprobado en primer debate el 8 de junio y radicado en la Secretaría General el 11 de junio/14; segundo debate 9 de septiembre/14, aprobado; sancionado el 26 de septiembre/14 y convertido en el Acuerdo 567 de 2014.</t>
  </si>
  <si>
    <t>Remitido a la respectiva Comisión; mediante oficios Nos. 2014IE10468 y 2014IE10970, el concejal Celio Nieves, solicita la inclusión como coautores a los concejales que firman este documento; se remiten a la Comisión para lo pertinente; PRIORIZADO; aprobado en primer debate el 3 de septiembre y radicado en la Secretaría General el 4 de septiembre/14; segundo debate 9 de septiembre/14, aprobado; sancionado el 26 de septiembre/14 y convertido en el Acuerdo 568 de 2014.</t>
  </si>
  <si>
    <t>Remitido a la respectiva Comisión; aprobado en primer debate el 6 de junio y radicado en la Secretaría General el 9 de junio/14; segundo debate 9 de septiembre/14, aprobado; sancionado el 26 de septiembre/14 y convertido en el Acuerdo 569 de 2014.</t>
  </si>
  <si>
    <t>Remitido a la respectiva Comisión;  mediante oficio No. 2014IE9468, el concejal Roberto Hinestrosa, solicita la inclusión como coautor al concejal Jorge Lozada; se remite a la Comisión para lo pertinente; ARCHIVADO</t>
  </si>
  <si>
    <t>Remitido a la respectiva Comisión; acumulado al 141/14; ARCHIVADO</t>
  </si>
  <si>
    <t>Segundo debate 9 de septiembre/14, aprobado; sancionado el 26 de septiembre/14 y convertido en el Acuerdo 567 de 2014</t>
  </si>
  <si>
    <t>25 de septiembre</t>
  </si>
  <si>
    <t>26 de septiembre</t>
  </si>
  <si>
    <t>30 de septiembre</t>
  </si>
  <si>
    <t>"Por el cual se adoptan medidas de inclusión, acciones afirmativas y de ajustes razonables para el acceso real y efectivo de las personas con discapacidad, para el disfrute de los parques recreativos y escenarios deportivos del Distrito Capital”</t>
  </si>
  <si>
    <t>"Por el cual se crea el Instituto Distrital para la Adultez, Envejecimiento y la Vejez en el Distrito Capital, adscrito a la Secretaría Distrital de Integración Social y se dictan otras disposiciones"</t>
  </si>
  <si>
    <t>"Por el cual se crean el Sector Administrativo de Turismo, la Secretaría Distrital de Turismo y la Empresa Comercial de Promoción Turística de Bogotá  y se expiden otras disposiciones"</t>
  </si>
  <si>
    <t>Segundo debate 9 de septiembre/14, aprobado; sancionado el 26 de septiembre/14 y convertido en el Acuerdo 569 de 2014.</t>
  </si>
  <si>
    <t>Segundo debate 9 de septiembre/14, aprobado; sancionado el 26 de septiembre/14 y convertido en el Acuerdo 568 de 2014.</t>
  </si>
  <si>
    <t>Remitido a la respectiva Comisión; PRIORIZADO</t>
  </si>
  <si>
    <t>Hs.Cs. Roger José Carrillo Campo, Soledad Tamayo Tamayo, Omar Mejía Báez, Roberto Hinestrosa Rey, Jorge Lozada Valderrama, Nelly Patricia Mosquera, Cesar García Vargas, Rubén Darío Torrado Pacheco,  Horacio José Serpa Moncada, Lucy Jimena Toro Torres, Marco Fidel Ramírez Antonio, Celio Nieves Herrera, Jorge Duran Silva, German Augusto García Zacipa, María Victoria Vargas Silva, María Clara Name Ramírez y Armando De Los Milagros Gutiérrez González</t>
  </si>
  <si>
    <t>Hs.Cs. Roger José Carrillo Campo, Soledad Tamayo Tamayo, Jorge Lozada Valderrama, Fernando López Gutiérrez, Borys de Jesús Montesdeoca Anaya, Liliana Graciela Guáqueta de Diago, César Alfonso García Vargas y Horacio José Serpa Moncada</t>
  </si>
  <si>
    <t>2 de octubre</t>
  </si>
  <si>
    <t>3 de octubre</t>
  </si>
  <si>
    <t>Por medio del cual se Crea la “Mención de Honor por la Defensa y Protección de los Animales en el Distrito Capital”, y se dictan otras disposiciones”</t>
  </si>
  <si>
    <t>“Por medio del cual se crea la Sociedad de Economía Mixta del Distrito Capital – Empresa de Aseo Reciclaje y Gestión Integral de Residuos Sólidos de Bogotá D.C.”</t>
  </si>
  <si>
    <t>4 de octubre</t>
  </si>
  <si>
    <t>6 de octubre</t>
  </si>
  <si>
    <t>“Por el cual se promueve el aumento de la participación de la mujer en los niveles decisorios de la Administración Distrital”</t>
  </si>
  <si>
    <t>Hs.Cs. César Alfonso García Vargas, Roberto Hinestrosa Rey,  Fernando López Gutiérrez, Jorge Lozada Valderrama, Julio César Acosta Acosta, José Artur Bernal Amorocho, Carlos Vicente De Roux Rengifo, Antonio Eresmid Sanguino Páez, María Clara Name Ramírez, Yezid Rafael García Abello, Borys Montesdeoca Anaya, Carlos Roberto Sáenz Vargas, German Augusto García Zacipa, Horacio José Serpa Moncada, Armando Gutiérrez González, Olga Victoria Rubio Cortés, Jorge Durán Silva, Lucy Jimena Toro Torres, Javier Manuel Palacio Mejía,  Clara Lucía Sandoval Moreno, Liliana Guáqueta de Diago, Nelly Patricia Mosquera Murcia,  Sandra Jaramillo González,  Roger José Carrillo Campo, Omar Mejía Báez, Soledad Tamayo Tamayo, Segundo Celio Nieves Herrera,  Orlando Santiesteban Millán,  Álvaro José Argote Muñoz</t>
  </si>
  <si>
    <t>Hs.Cs. Celio Nieves Herrera, Álvaro José Argote Muñoz, Venus Albeiro Silva Gómez, Rafael Orlando Santiesteban Millán, Antonio Eresmid Sanguino Páez, Yezid Rafael García Abello, Liliana Graciela Guáqueta de Diago, Jorge Durán Silva, Roberto Hinestrosa Rey, Darío Fernando Cepeda Peña, Soledad Tamayo Tamayo, Omar Mejía Báez, Jorge Lozada Valderrama, Fernando López Gutiérrez, José Artur Bernal Amorocho, Germán Augusto García Zacipa, Carlos Roberto Sáenz Vargas, Lucy Jimena Toro Torres, María Clara Name Ramírez, Dora Lucía Bastidas Ubate, Armando de los Milagros Gutiérrez González, Marco Fidel Ramírez Antonio, Clara Lucía Sandoval Moreno, Sandra Jaramillo Gonzáles, Miguel Uribe Turbay, Diana Alejandra Rodríguez Cortés, Nelly Patricia Mosquera Murcia, Borys de Jesús Montesdeoca Anaya, Severo Antonio Correa Valencia, María Victoria Vargas Silva, Rubén Darío Torrado Pacheco, César Alfonso García Vargas, Hosman Yaith Martínez Moreno, Horacio José Serpa Moncada, María Fernanda Rojas Mantilla, William César Moreno Romero y Diego Ramiro García Bejarano</t>
  </si>
  <si>
    <t>Hs.Cs. José Artur Bernal Amorocho y Roberto Hinestrosa Rey</t>
  </si>
  <si>
    <t>Hs.Cs. José Artur Bernal Amorocho, Roberto Hinestrosa Rey, Darío Fernando Cepeda Peña, Jorge Lozada Valderrama, Fernando López Gutiérrez, Julio César Acosta Acosta y César Alfonso García Vargas.</t>
  </si>
  <si>
    <t>Hs.Cs. Darío Fernando Cepeda Peña,  Julio Cesar Acosta Acosta,  José Artur Bernal Amorocho,  Jorge Lozada Valderrama,  Roberto Hinestrosa Rey,  Cesar Alfonso García Vargas,  Fernando López Gutiérrez</t>
  </si>
  <si>
    <t>Hs.Cs. César Alfonso García Vargas, María Clara Name Ramírez, Fernando López Gutiérrez, Jorge Lozada Valderrama, Darío Fernando Cepeda Peña, Julio César Acosta Acosta, José Artur Bernal Amorocho, Roberto Hinestrosa Rey, Diego Ramiro García Bejarano, Horacio José Serpa Moncada, Roger José Carrillo Campo</t>
  </si>
  <si>
    <t>Hs.Cs. Rafael Orlando Santiesteban Millán, Álvaro José Argote Muñoz, Celio Nieves Herrera, Venus Albeiro Silva Gómez, Darío Fernando Cepeda Peña, Fernando López Gutiérrez, Cesar Alfonso García Vargas, Julio Cesar Acosta Acosta, Roberto Hinestrosa Rey, Jorge Lozada Valderrama, José Artur Bernal Amorocho</t>
  </si>
  <si>
    <t>Hs. Cs. Miguel Uribe Turbay, Olga Victoria Rubio Cortés, H.C. Antonio Eresmid Sanguino Páez, Juan Carlos Flórez Arcila, Marco Fidel Ramírez Antonio, José Artur Bernal Amorocho, Celio Nieves Herrera, Diana Alejandra Rodríguez Cortés, Clara Lucia Sandoval Moreno</t>
  </si>
  <si>
    <t>Hs.Cs. Julio César Acosta Acosta, Darío Fernando Cepeda Peña, José Artur Bernal Amorocho, Fernando López Gutiérrez, Jorge Lozada Valderrama, César Alfonso García Vargas, Roberto Hinestrosa Rey</t>
  </si>
  <si>
    <t>Hs.Cs. Soledad Tamayo Tamayo, Miguel Uribe Turbay, Omar Mejía Báez, Roberto Hinestrosa Rey, Roger Carrillo Campo, Liliana de Diago, Nelly Patricia Mosquera Murcia, Lucy Jimena Toro Torres, Severo Antonio Correa Valencia, Felipe Mancera Estupiñán, Diana Alejandra Rodríguez Cortés, Carlos Vicente De Roux Rengifo, Diego Ramiro García Bejarano, Yezid Rafael García Abello, William César Moreno Romero, José Artur Bernal Amorocho, César Alfonso García Vargas, Fernando López Gutiérrez, Germán Augusto García Zacipa, Horacio José Serpa Moncada, María Victoria Vargas Silva, Marco Fidel Ramírez Antonio, Lucía Bastidas Ubate, Antonio Eresmid Sanguino Páez, Hosman Yaith Martínez Moreno, María Clara Name Ramírez, Rafael Orlando Santiesteban Millán, Celio Nieves Herrera, Venus Albeiro Silva Gómez, Álvaro José Argote Muñoz, Olga Victoria Rubio Cortés, Clara Lucía Sandoval Moreno y Jairo Cardozo Salazar.</t>
  </si>
  <si>
    <t>Hs.Cs. Miguel Uribe Turbay, Olga Victoria Rubio Cortés, Antonio Eresmid Sanguino Páez, Juan Carlos Flórez Arcila, Marco Fidel Ramírez Antonio, José Artur Bernal Amorocho, Celio Nieves Herrera, Diana Alejandra Rodríguez Cortés, Clara Lucia Sandoval Moreno</t>
  </si>
  <si>
    <t>Hs.Cs. Darío Fernando Cepeda Peña, Roberto Hinestrosa Rey, Julio César Acosta Acosta, César Alfonso García Vargas, José Artur Bernal Amorocho, Fernando López Gutiérrez, Jorge Lozada Valderrama</t>
  </si>
  <si>
    <t>Hs.Cs. Rafael Orlando Santiesteban Millán, Álvaro José Argote Muñoz, Celio Nieves Herrera, Darío Fernando Cepeda Peña, Fernando López Gutiérrez, César Alfonso García Vargas, Julio César Acosta Acosta, Roberto Hinestrosa Rey, Jorge Lozada Valderrama, José Artur Bernal Amorocho y Olga Victoria Rubio Cortés</t>
  </si>
  <si>
    <t>Hs.Cs. Jorge Durán Silva, Roger Carrillo Campo, María Victoria Vargas Silva, Miguel Uribe Turbay, Jorge Ernesto Salamanca Cortés, Germán Augusto García Zacipa, Horacio José Serpa Moncada, Jairo Cardozo Salazar, Juan Carlos Flórez Arcila, Lucy Jimena Toro Torres, Soledad Tamayo Tamayo, Yezid Rafael García Abello, Liliana Graciela Guáqueta de Diago, Borys de Jesús Montesdeoca Anaya, Jorge Lozada Valderrama, Clara Lucía Sandoval Moreno, Carlos Vicente De Roux Rengifo, César Alfonso García Vargas, Nelly Patricia Mosquera Murcia, Roberto Hinestrosa Rey, José Artur Bernal Amorocho, Álvaro José Argote Muñoz, Darío Fernando Cepeda Peña, María Clara Name Ramírez, Julio César Acosta Acosta, Olga Victoria Rubio Cortés, Celio Nieves Herrera, Antonio Eresmid Sanguino Páez, Felipe Mancera Estupiñán, Rafael Orlando Santiesteban Millán, Fernando López Gutiérrez, Sandra Jaramillo González, Edward Aníbal Arias Rubio y Venus Albeiro Silva Gómez.</t>
  </si>
  <si>
    <t>Hs.Cs. Julio César Acosta Acosta, Darío Fernando Cepeda Peña, José Artur Bernal Amorocho, Fernando López Gutiérrez, Jorge Lozada Valderrama, César Alfonso García Vargas y Roberto Hinestrosa Rey</t>
  </si>
  <si>
    <t>Hs.Cs. Julio César Acosta Acosta, Darío Fernando Cepeda Peña, José Artur Bernal Amorocho, Fernando López Gutiérrez, Jorge Lozada Valderrama y Roberto Hinestrosa Rey</t>
  </si>
  <si>
    <t>Hs.Cs. Diego Ramiro García Bejarano, Celio Nieves Herrera, Felipe Mancera Estupiñán, Álvaro José Argote Muñoz, Jairo Cardozo Salazar Olga Victoria Rubio Cortés, Carlos Roberto Sáenz Vargas, Rafael Orlando Santiesteban Millán, Severo Antonio Correa Valencia, Fernando López Gutiérrez, María Fernanda Rojas Mantilla, Darío Fernando Cepeda Peña, Carlos Vicente De Roux Rengifo, William César Moreno Romero, Diana Alejandra Rodríguez Cortés, Soledad Tamayo Tamayo, Yezid Rafael García Abello, Dora Lucía Bastidas Ubate, Hosman Yaith Martínez Moreno, Edward Aníbal Arias Rubio, José Artur Bernal Amorocho, Roger José Carrillo Campo, Borys de Jesús Montesdeoca Anaya, Venus Albeiro Silva Gómez, Julio César Acosta Acosta, Lucy Jimena Toro Torres, Antonio Eresmid Sanguino Páez, Roberto Hinestrosa Rey y Marco Fidel Ramírez Antonio.</t>
  </si>
  <si>
    <t>Hs.Cs. Darío Fernando Cepeda Peña, Roberto Hinestrosa Rey, Julio César Acosta Acosta, César Alfonso García Vargas, José Artur Bernal Amorocho, Fernando López Gutiérrez y Jorge Lozada Valderrama</t>
  </si>
  <si>
    <t>Hs.Cs. Jorge Durán Silva, Germán García Zacipa, Jorge Ernesto Salamanca Cortés,  Roger Carrillo Campo,  Roberto Hinestrosa Rey, Nelly Patricia Mosquera Murcia, Clara Lucía Sandoval Moreno, Jimena Toro Torres, Javier Manuel Palacio Mejía, Carlos Vicente de Roux Rengifo, Yesid Rafael García Abello, Jorge Lozada Valderrama, José Artur Bernal Amorocho, Rafael Orlando Santiesteban Millán y Celio Nieves Herrera.</t>
  </si>
  <si>
    <t>Hs.Cs. Julio César Acosta Acosta, José Artur Bernal Amorocho, Darío Fernando Cepeda Peña, Fernando López Gutiérrez, César Alfonso García Vargas, Roberto Hinestrosa Rey y Jorge Lozada Valderrama</t>
  </si>
  <si>
    <t>Hs.Cs. Miguel Uribe Turbay, Olga Victoria Rubio Cortés, Juan Carlos Flórez Arcila, Marco Fidel Ramírez Antonio, José Artur Bernal Amorocho, Celio Nieves Herrera, Diana Alejandra Rodríguez Cortés Clara Lucia Sandoval Moreno</t>
  </si>
  <si>
    <t>Hs.Cs. Roberto Hinestrosa Rey, José Artur Bernal Amorocho, Darío Fernando Cepeda Peña,  Fernando López Gutiérrez, Jorge Lozada Valderrama y César Alfonso García</t>
  </si>
  <si>
    <t>Hs.Cs. Miguel Uribe Turbay, Olga Victoria Rubio Cortés, Antonio Eresmid Sanguino Páez, Juan Carlos Flórez Arcila, Marco Fidel Ramírez Antonio, José Artur Bernal Amorocho, Celio Nieves Herrera, Diana Alejandra Rodríguez Cortés y Clara Lucia Sandoval Moreno</t>
  </si>
  <si>
    <t>José Artur Bernal Amorocho y Antonio Eresmid Sanguino Páez (coordinador)</t>
  </si>
  <si>
    <t>Nelly Patricia Mosquera Murcia y José Artur Bernal Amorocho (coordinador)</t>
  </si>
  <si>
    <t>Horacio José Serpa Moncada y José Artur Bernal Amorocho (coordinador)</t>
  </si>
  <si>
    <t>Hs.Cs. Julio César Acosta Acosta, Darío Fernando Cepeda Peña, José Artur Bernal Amorocho, Fernando López Gutiérrez, César Alfonso García Vargas, Jorge Lozada Valderrama, Roberto Hinestrosa Rey, Orlando Parada Díaz, Javier Manuel Palacio Mejía, Severo Antonio Correa Valencia, Andrés Camacho Casado, Felipe Mancera Estupiñán, Clara Lucía Sandoval Moreno, Martha Esperanza Ordóñez Vera, Nelly Patricia Mosquera Murcia, Horacio José Serpa Moncada, Germán Augusto García Zacipa, Jorge Ernesto Salamanca Cortés, Miguel Uribe Turbay, Jorge Durán Silva, Diana Alejandra Rodríguez Cortés, Diego Ramiro García Bejarano, Yezid Rafael García Abello, José Juan Rodríguez Rico, Hosman Yaith Martínez Moreno, Antonio Eresmid Sanguino Páez, María Clara Name Ramírez, Edward Aníbal Arias Rubio, Soledad Tamayo Tamayo, Roger Carrillo Campo, Marco Fidel Ramírez Antonio</t>
  </si>
  <si>
    <t>Hs.Cs.  Marco Fidel Ramírez Antonio, Roberto Hinestrosa Rey, Javier Manuel Palacio Mejía, Darío Fernando Cepeda Peña, César Alfonso García Vargas, José Artur Bernal Amorocho, Julio César Acosta Acosta, Fernando López Gutiérrez, Jorge Lozada Valderrama, Liliana Graciela Guáqueta de Diago, Nelly Patricia Mosquera Murcia, Clara Lucía Sandoval Moreno y Orlando Parada Díaz y Doctores Gustavo Francisco Petro Urrego, Alcalde Mayor de Bogotá D.C. y Néstor García Buitrago, Secretario Distrital de Ambiente</t>
  </si>
  <si>
    <t>Hs.Cs. José Artur Bernal Amorocho, Roberto Hinestrosa Rey, Darío Fernando Cepeda Peña, Jorge Lozada Valderrama, Fernando López Gutiérrez y Julio César Acosta</t>
  </si>
  <si>
    <t>Hs.Cs. Carlos Vicente De Roux Rengifo, Borys de Jesús Montesdeoca Anaya, Nelly Patricia Mosquera Murcia, Lucy Jimena Toro Torres, Yezid Rafael García Abello, Jorge Lozada Valderrama, María Fernanda Rojas Mantilla, Carlos Roberto Sáenz Vargas, William César Moreno Romero, María Clara Name Ramírez, Dora Lucía Bastidas Ubate, Hosman Yaith Martínez Moreno, Severo Antonio Correa Valencia, Álvaro José Argote Muñoz, Roger José Carrillo Campo, Darío Fernando Cepeda Peña, Soledad Tamayo Tamayo, Clara Lucía Sandoval Moreno, Jairo Cardozo Salazar, Olga Victoria Rubio Cortés, Antonio Eresmid Sanguino Páez, Diana Alejandra Rodríguez Cortés, Liliana Graciela Guáqueta de Diago, Felipe Mancera Estupiñán, Miguel Uribe Turbay, Javier Manuel Palacio Mejía, José Artur Bernal Amorocho, Fernando López Gutiérrez, María Victoria Vargas Silva, Edward Aníbal Arias Rubio, Omar Mejía Báez, Roberto Hinestrosa Rey, Diego Ramiro García Bejarano, Sandra Jaramillo González, Celio Nieves Herrera, Germán Augusto García Zacipa, Jorge Durán Silva, Horacio José Serpa Moncada, Rafael Orlando Santiesteban Millán, Marco Fidel Ramírez Antonio y Julio César Acosta Acosta</t>
  </si>
  <si>
    <t>Hs.Cs. Soledad Tamayo Tamayo, Miguel Uribe Turbay, Omar Mejía Báez, Roberto Hinestrosa Rey, Roger Carrillo Campo, Liliana de Diago, Nelly Patricia Mosquera Murcia, Lucy Jimena Toro Torres, Severo Antonio Correa Valencia, Felipe Mancera Estupiñán; Diana Alejandra Rodríguez Cortés, Carlos Vicente De Roux Rengifo, Diego Ramiro García Bejarano, Yezid Rafael García Abello, William César Moreno Romero, José Artur Bernal Amorocho, César Alfonso García Vargas, Fernando López Gutiérrez, Germán Augusto García Zacipa, Horacio José Serpa Moncada, María Victoria Vargas Silva, Marco Fidel Ramírez Antonio, Lucía Bastidas Ubate, Antonio Eresmid Sanguino Páez, Hosman Yaith Martínez Moreno, María Clara Name Ramírez, Rafael Orlando Santiesteban Millán, Celio Nieves Herrera, Venus Albeiro Silva Gómez, Álvaro José Argote Muñoz, Olga Victoria Rubio Cortés, Clara Lucía Sandoval Moreno y Jairo Cardozo Salazar.</t>
  </si>
  <si>
    <t>Hs.Cs. Celio Nieves Herrera, Álvaro José Argote Muñoz, Venus Albeiro Silva Gómez, Rafael Orlando Santiesteban Millán, Antonio Eresmid Sanguino Páez, Yezid Rafael García Abello, Liliana Graciela Guáqueta de Diago, Jorge Durán Silva, Roberto Hinestrosa Rey, Darío Fernando Cepeda Peña, Soledad Tamayo Tamayo, Omar Mejía Báez, Jorge Lozada Valderrama, Fernando López Gutiérrez, José Artur Bernal Amorocho, Germán Augusto García Zacipa, Carlos Roberto Sáenz Vargas, Lucy Jimena Toro Torres, María Clara Name Ramírez, Dora Lucía Bastidas Ubate, Armando de los Milagros Gutiérrez González, Marco Fidel Ramírez Antonio, Clara Lucía Sandoval Moreno, Sandra Jaramillo González, Miguel Uribe Turbay, Diana Alejandra Rodríguez Cortés, Nelly Patricia Mosquera Murcia, Borys de Jesús Montesdeoca Anaya, Severo Antonio Correa Valencia, María Victoria Vargas Silva, Rubén Darío Torrado Pacheco, César Alfonso García Vargas, Hosman Yaith Martínez Moreno, Horacio José Serpa Moncada, María Fernanda Rojas Mantilla, William César Moreno Romero y Diego Ramiro García Bejarano</t>
  </si>
  <si>
    <t>"Por el cual se declaran e incorporan como Parques Ecológicos Distritales de Humedal, los Humedales de Ribera “Tunjo” y “La Isla” y se dictan otras disposiciones”</t>
  </si>
  <si>
    <t>"Por el cual se establece el objetivo basura cero como lineamiento de las Políticas Distritales sobre el manejo y gestión de los residuos sólidos en el Distrito Capital”</t>
  </si>
  <si>
    <t>14 de octubre</t>
  </si>
  <si>
    <t>“Por el cual se adicionan unos  numerales al artículo 97  del Acuerdo 79 de 2003, sobre normas de  convivencia, seguridad  y cultura ciudadana en el SITP, Sistema Transmilenio y Metro y se dictan otras disposiciones”</t>
  </si>
  <si>
    <t>“Por medio del cual se declara de Interés Cultural y Deportivo “La Carrera de la Mujer” en Bogotá D.C., y se dictan otras disposiciones”</t>
  </si>
  <si>
    <t>Hs.Cs. Julio César Acosta Acosta, Darío Fernando Cepeda Peña, José Artur Bernal Amorocho, Fernando López Gutiérrez, Jorge Lozada Valderrama, Cesar Alfonso García Vargas, Roberto Hinestrosa Rey</t>
  </si>
  <si>
    <t>9 de septiembre/ 14, a las 11:09 a.m., rad. 2014IE11410
Celio Nieves Herrera
Positiva
9 de septiembre/ 14, a las 12:14 p.m., rad. 2014IE11415
Germán Augusto García Zacipa
Positiva</t>
  </si>
  <si>
    <t>“Por medio del cual se crea el Registro Único de Vehículos Automotores declarados en perdida parcial por parte de las aseguradoras en el Distrito Capital y se dictan otras disposiciones”</t>
  </si>
  <si>
    <t>¨Por el cual se crea el Sello Bar Seguro como forma de reconocimiento al cumplimiento de parámetros de calidad de los establecimientos de comercio  dedicados a la venta y consumo de bebidas alcohólicas  en el Distrito Capital¨</t>
  </si>
  <si>
    <t>“Por el cual se crea  la empresa de transporte masivo de Bogotá D.C.- “Metro de Bogotá, S.A.”</t>
  </si>
  <si>
    <t>“Por medio del cual se adoptan medidas para contrarrestar la práctica de mendicidad en la ciudad de Bogotá D.C.”</t>
  </si>
  <si>
    <t>“Por medio del cual Las Instituciones Educativas Distritales adoptan un Humedal o cuerpo de agua”</t>
  </si>
  <si>
    <t>"Por medio del cual se establece un sistema de información de animales de compañía, para garantizar su Defensa, Bienestar, y Protección en el Distrito Capital"</t>
  </si>
  <si>
    <t>“Por medio del cual se establece que en  las Instituciones Educativas Distritales de Bogotá D.C., se incluya la  educación emocional como parte de los programas curriculares”</t>
  </si>
  <si>
    <t>15 de octubre</t>
  </si>
  <si>
    <t>Hs.Cs. Julio César Acosta Acosta, Darío Fernando Cepeda Peña, César Alfonso García Vargas, Roberto Hinestrosa Rey</t>
  </si>
  <si>
    <t>Hs.Cs. Julio César Acosta Acosta, Roberto Hinestrosa Rey, Darío Fernando Cepeda Peña y José Artur Bernal Amorocho</t>
  </si>
  <si>
    <t>17 de octubre</t>
  </si>
  <si>
    <t>"Por medio del cual se adiciona un numeral al artículo 21 del Acuerdo 79 de 2003, Código de Policía de Bogotá D.C., y de dictan otras disposiciones"</t>
  </si>
  <si>
    <t xml:space="preserve">H.C. Armando Gutiérrez González. </t>
  </si>
  <si>
    <t>"Por el cual se establecen normas para reducir el consumo de azúcar en el Distrito Capital"</t>
  </si>
  <si>
    <t>Hs.Cs. Orlando Santiesteban Millán, Álvaro Argote Muñoz, Celio Nieves Herrera y Venus Albeiro Silva Gómez.</t>
  </si>
  <si>
    <t>"Por el cual se establecen lineamientos para la protección de la salud y el medio ambiente a través de la instalación de puntos de hidratación humana o bebederos de agua potable en  parques metropolitanos, senderos de ciclo rutas, portales del sistema Transmilenio, Comandos de Acción Inmediata, plazas, plazoletas públicas, instituciones educativas oficiales y sitios de interés turístico del Distrito Capital"</t>
  </si>
  <si>
    <t>Hs.Cs. Orlando Santiesteban Millán, Celio Nieves Herrera, Álvaro Argote Muñoz y Venus Albeiro Silva Gómez.</t>
  </si>
  <si>
    <t>20 de octubre</t>
  </si>
  <si>
    <t>"Créase el Consejo Distrital de la Propiedad Horizontal"</t>
  </si>
  <si>
    <t xml:space="preserve">Hs.Cs. William César Moreno Romero, María Fernanda Rojas, Borys de Jesús Montesdeoca Anaya, Antonio Sanguino Páez, Carlos Vicente de Roux Rengifo, Lucía Bastidas Ubate, Yezid Rafael García Abello, María Clara Name Ramírez, Diego Ramiro García Bejarano, Carlos Roberto Sáenz Vargas, Diana Alejandra Rodríguez Cortés, Hosman Yaith Martínez Moreno y Edward Aníbal Arias Rubio. </t>
  </si>
  <si>
    <t xml:space="preserve">Hs.Cs. Nelly Patricia Mosquera Murcia, Liliana De Diago, Clara Lucía Sandoval Moreno, Lucy Jimena Toro Torres, Rubén Darío Torrado, Severo Antonio Correa Valencia, Javier Palacio Mejía y Sandra Jaramillo González. </t>
  </si>
  <si>
    <t>"Por el cual se promueve la formulación del Plan Distrital para la inclusión social de los jóvenes con alto grado de emergencia  social, y grupos de violencia juvenil y otros jóvenes excluidos socialmente"</t>
  </si>
  <si>
    <t>Hs.Cs. Nelly Patricia Mosquera Murcia, Severo Antonio Correa Valencia, Clara Lucía Sandoval Moreno, Lucy Jimena Toro Torres, Rubén Darío Torrado, Liliana De Diago,  Javier Manuel Palacio Mejía y Sandra Jaramillo González.</t>
  </si>
  <si>
    <t>"Por el cual se establecen los lineamientos para la Política Pública Musical en el Distrito Capital"</t>
  </si>
  <si>
    <t>"Por medio del cual se adopta un lema único institucional para la divulgación de políticas, programas y proyectos distritales y se dictan otras disposiciones"</t>
  </si>
  <si>
    <t xml:space="preserve">Hs.Cs. Clara Lucía Sandoval Moreno, Nelly Patricia Mosquera Murcia, Lucy Jimena Toro Torres, Liliana De Diago, Javier Palacio Mejía, Sandra Jaramillo González, Severo Antonio Correa Valencia y Rubén Darío Torrado Pacheco. </t>
  </si>
  <si>
    <t>"Por el cual se deroga el Acuerdo 284 de 2007 y se dictan normas para crear el Consejo Distrital y los Consejos Locales de Sabios y Sabias en Bogotá D.C."</t>
  </si>
  <si>
    <t>Hs.Cs. Diego García Bejarano, Borys de Jesús Montesdeoca Anaya, Carlos Vicente De Roux Rengifo, Antonio Sanguino Páez, Yezid García Abello, Diana Alejandra Rodríguez Cortés, Carlos Roberto Sáenz Vargas y William Moreno Romero.</t>
  </si>
  <si>
    <t>16 de octubre</t>
  </si>
  <si>
    <t>23 de octubre</t>
  </si>
  <si>
    <t>“Por el cual se establece la presentación de un informe de las actuaciones de las oficinas de control interno presentado por los secretarios cabezas de sector del Distrito ante el Concejo de Bogotá”</t>
  </si>
  <si>
    <t>29 de noviembre / 12, a las  03:34 p.m., rad. 13635
Rafael Orlando Santiesteban Millán 
Positiva
30 de noviembre / 12, a las  02:34 p.m., rad. 13688
Roberto Hinestrosa Rey
Positiva</t>
  </si>
  <si>
    <t>25 de agosto/ 14, a las 10:41 a.m., rad. 2014IE10465
Germán Augusto García Zacipa
Positiva
26 de agosto/ 14, a las 12:13 p.m., rad. 2014IE10542
Celio Nieves Herrera
Positiva</t>
  </si>
  <si>
    <t>“Por medio del cual se crean las Zonas de Estacionamiento en Vía Autorizadas –Zonas Azules-  en el Distrito Capital, y se dictan otras disposiciones”</t>
  </si>
  <si>
    <t>27 de octubre</t>
  </si>
  <si>
    <t>28 de octubre</t>
  </si>
  <si>
    <t>Hs.Cs. Roberto Hinestrosa Rey, José Artur Bernal Amorocho, Darío Fernando Cepeda Peña, Fernando López Gutiérrez, Jorge Lozada Valderrama, Julio Cesar Acosta Acosta y César Alfonso García Bejarano</t>
  </si>
  <si>
    <t>"Por medio del cual se autoriza al Señor Alcalde Mayor a vincular a la ciudad de Bogotá a la Asociación Internacional de Ciudades Educadoras”</t>
  </si>
  <si>
    <t>“Por el cual se establece el servicio de urgencias veterinarias para perros y gatos pertenecientes a las familias de los estratos 1  y 2  en el Distrito Capital y se dictan otras disposiciones”</t>
  </si>
  <si>
    <t>Hs.Cs. Clara Lucía Sandoval Moreno Antonio Eresmid Sanguino Páez</t>
  </si>
  <si>
    <t>“Por el cual se ordena implementar en el Distrito Capital la estrategia integral de comunicación y acciones educativas intersectoriales para prevenir los efectos de rayos ultravioletas (RUV) en el ser humano”</t>
  </si>
  <si>
    <t xml:space="preserve">Hs.Cs. Jairo Cardozo Salazar y Olga Victoria Rubio Cortés </t>
  </si>
  <si>
    <t>“Por medio del cual se establecen lineamientos para fortalecer el funcionamiento de las instancias del Sistema Distrital de Discapacidad y se dictan otras disposiciones”</t>
  </si>
  <si>
    <t>29 de octubre</t>
  </si>
  <si>
    <t>“Por medio del cual se crean los Consejos Locales de Movilidad en el Distrito Capital y se dictan otras disposiciones”</t>
  </si>
  <si>
    <t>30 de octubre</t>
  </si>
  <si>
    <t>“Por el cual se establece cómo se debe celebrar el día de la familia en Bogotá Distrito Capital”</t>
  </si>
  <si>
    <t>“Por el cual se crea la Subsecretaría de Protección Animal en el Distrito Capital De Bogotá”</t>
  </si>
  <si>
    <t>“Por el cual la administración alinee sus objetivos generales con los específicos establecidos en los planes, proyectos y programas respecto de infecciones de trasmisión sexual y embarazos no planeados en el Distrito Capital”</t>
  </si>
  <si>
    <t>“Por el cual se establece el programa “Escuelas Intersemestrales” como complemento de formación académica en las Instituciones Educativas Distritales y se dictan otras disposiciones”</t>
  </si>
  <si>
    <t>“Por el cual se crean las escuelas de formación musical en las diferentes Localidades y se dictan otras disposiciones”</t>
  </si>
  <si>
    <t>“Por el cual se adopta una estrategia para enfrentar el ausentismo docente en Bogotá, D.C. y se dictan otras disposiciones”</t>
  </si>
  <si>
    <t>Hs.Cs. Julio César Acosta Acosta, José Artur Bernal Amorocho, Darío Fernando Cepeda Peña, Fernando López Gutiérrez, César Alfonso García Vargas, Jorge Lozada Valderrama y Roberto Hinestrosa Rey</t>
  </si>
  <si>
    <t>María Fernanda Rojas Mantilla y Darío Fernando Cepeda Peña (coordinador)</t>
  </si>
  <si>
    <t>Juan Carlos Flórez Arcila y Rubén Darío Torrado Pacheco (coordinador)</t>
  </si>
  <si>
    <t>Jorge Durán Silva y Diego Ramiro García Bejarano (coordinador)</t>
  </si>
  <si>
    <t xml:space="preserve">Carlos Roberto Sáenz Vargas y Borys de Jesús Montesdeoca Anaya (coordinador) </t>
  </si>
  <si>
    <t>César Alfonso García Vargas y Marco Fidel Ramírez Antonio (coordinador)</t>
  </si>
  <si>
    <t>Severo Antonio Correa Valencia y Clara Lucía Sandoval Moreno (coordinadora)</t>
  </si>
  <si>
    <t>Germán Augusto García Zacipa y Antonio Eresmid Sanguino Páez (coordinador)</t>
  </si>
  <si>
    <t>Yezid Rafael García Abello y Miguel Uribe Turbay (coordinador)</t>
  </si>
  <si>
    <t>Sandra Jaramillo González y César Alfonso García Vargas (coordinador)</t>
  </si>
  <si>
    <t>Rubén Darío Torrado Pacheco y Carlos Vicente De Roux Rengifo (coordinador)</t>
  </si>
  <si>
    <t>Sandra Jaramillo González y Omar Mejía Báez (coordinador)</t>
  </si>
  <si>
    <t>Dora Lucía Bastidas Ubate y Venus Albeiro Silva Gómez (coordinador)</t>
  </si>
  <si>
    <t>José Artur Bernal Amorocho y Borys de Jesús Montesdeoca Anaya (coordinador)</t>
  </si>
  <si>
    <t>Rubén Darío Torrado Pacheco y Hosman Yaith Martínez Moreno (coordinador)</t>
  </si>
  <si>
    <t>Marco Fidel Ramírez Antonio y Miguel Uribe Turbay (coordinador)</t>
  </si>
  <si>
    <t>Roberto Hinestrosa Rey Clara Lucía Sandoval Moreno (coordinadora)</t>
  </si>
  <si>
    <t>Rubén Darío Torrado Pacheco y Dora Lucía Bastidas Ubate (coordinadora)</t>
  </si>
  <si>
    <t>Severo Antonio Correa Valencia y Julio César Acosta Acosta (coordinador)</t>
  </si>
  <si>
    <t>Olga Victoria Rubio Cortés y Yezid Rafael García Abello (coordinador)</t>
  </si>
  <si>
    <t>Miguel Uribe Turbay y Olga Victoria Rubio Cortés (coordinadora)</t>
  </si>
  <si>
    <t>Carlos Vicente De Roux Rengifo y Dora Lucía Bastidas Ubate (coordinadora)</t>
  </si>
  <si>
    <t>Marco Fidel Ramírez Antonio y Rubén Darío Torrado Pacheco (coordinador)</t>
  </si>
  <si>
    <t>Germán Augusto García Zacipa y Nelly Patricia Mosquera Murcia (coordinadora)</t>
  </si>
  <si>
    <t>Miguel Uribe Turbay y Venus Albeiro Silva Gómez (coordinador)</t>
  </si>
  <si>
    <t>Yezid Rafael García Abello y Venus Albeiro Silva Gómez (coordinador)</t>
  </si>
  <si>
    <t>Rubén Darío Torrado Pacheco y Omar Mejía Báez (coordinador)</t>
  </si>
  <si>
    <t>Rafael Orlando Santiesteban Millán y Lucy Jimena Toro Torres (coordinadora)</t>
  </si>
  <si>
    <t>César Alfonso García Vargas y Sandra Jaramillo González (coordinador)</t>
  </si>
  <si>
    <t>Juan Carlos Flórez Arcila y Carlos Vicente De Roux Rengifo (coordinador)</t>
  </si>
  <si>
    <t>Rubén Darío Torrado Pacheco y Venus Albeiro Silva Gómez (coordinador)</t>
  </si>
  <si>
    <t>Omar Mejía Báez y Dora Lucía Bastidas Ubate (coordinadora)</t>
  </si>
  <si>
    <t>Dora Lucía Bastidas Ubate y Juan Carlos Flórez Arcila (coordinador)</t>
  </si>
  <si>
    <t>William César Moreno Romero y Marco Fidel Ramírez Antonio (coordinador)</t>
  </si>
  <si>
    <t>María Victoria Vargas Silva y Rubén Darío Torrado Pacheco (coordinador)</t>
  </si>
  <si>
    <t>“Por el cual se establece la Obligatoriedad de la instalación, mantenimiento y uso de desfibriladores automáticos o semiautomáticos externos en las  entidades públicas del distrito y espacios donde exista alta afluencia de personas y se dictan otras disposiciones”</t>
  </si>
  <si>
    <t>31 de octubre</t>
  </si>
  <si>
    <t>1 de noviembre</t>
  </si>
  <si>
    <t>“Por medio del cual se ordena prohibir la venta de gaseosas y restringir la venta de bebidas azucaradas y comida chatarra en las tiendas escolares y parques públicos de Bogotá”</t>
  </si>
  <si>
    <t>“Por el cual se expide el Presupuesto Anual de Rentas e Ingresos y de Gastos e Inversiones de Bogotá, Distrito Capital, para la vigencia fiscal comprendida entre el 1 de enero y el 31 de diciembre de 2015 y se dictan otras disposiciones”</t>
  </si>
  <si>
    <t>"Por medio del cual se adiciona un Titulo Nuevo al Acuerdo 79 de 2003, que prohíbe la distribución, comercialización, uso, consumo, publicidad o cualquier modalidad de promoción, de los Sistemas Electrónicos de Administración de Nicotina SEAN”</t>
  </si>
  <si>
    <t>Hs.Cs. María Fernanda Rojas Mantilla, Carlos Vicente De Roux  Rengifo, Borys de Jesús Montesdeoca Anaya, Yezid Rafael García Abello, Diego Ramiro García Bejarano, Carlos Roberto Sáenz Vargas, Hosman Yaith Martínez Moreno, Antonio Eresmid Sanguino Páez, William César Moreno Cortés, María Clara Name Ramírez, Diana Alejandra Rodríguez  Cortés, Dora Lucía Bastidas Ubate, Edward Aníbal Arias Rubio</t>
  </si>
  <si>
    <t>“Por el cual se adoptan los indicadores de goce efectivo de derechos como instrumento de seguimiento a la política pública distrital para la atención, asistencia y reparación integral a las víctimas del conflicto armado interno”</t>
  </si>
  <si>
    <t>“Por el cual se establecen los lineamientos de la Política Pública de Innovación Tecnológica y se configura el Sistema Distrital de Innovación y Competitividad”</t>
  </si>
  <si>
    <t>Hs.Cs. César Alfonso García Vargas, María Clara Name Ramírez, Jorge Durán Silva, Miguel Uribe Turbay, Fernando López Gutiérrez, Nelly Patricia Mosquera Murcia y Diego Ramiro García Bejarano</t>
  </si>
  <si>
    <t>4 de noviembre</t>
  </si>
  <si>
    <t>Omar Mejía Báez y Venus Albeiro Silva Gómez (coordinador)</t>
  </si>
  <si>
    <t>Armando de los Milagros Gutiérrez González y Jairo Cardozo Salazar (coordinador)</t>
  </si>
  <si>
    <t>Jorge Durán Silva, Liliana Graciela Guáqueta de Diago y Edward Aníbal Arias Rubio (coordinador)</t>
  </si>
  <si>
    <t>Julio César Acosta Acosta y Nelly Patricia Mosquera Murcia (coordinadora)</t>
  </si>
  <si>
    <t>“Por el cual se crea el grupo especial entre Transmilenio S.A y la Policía Nacional para contrarrestar las personas que entran al Sistema Integrado de Transporte sin pagar la tarifa”</t>
  </si>
  <si>
    <t>Hs.Cs. Javier Manuel Palacio Mejía,  Nelly Patricia Mosquera Murcia, Lucy Jimena Toro Torres, Rubén Darío Torrado Pacheco, Liliana Graciela Guáqueta de Diago, Sandra Jaramillo González, Severo Antonio Correa Valencia,  Clara Lucía Sandoval Moreno</t>
  </si>
  <si>
    <t xml:space="preserve">Remitido a la respectiva Comisión; mediante oficio radicado en la Comisión,  la concejal Alejandra Rodríguez, solicita la inclusión de los concejales Olga V. Rubio C., Miguel Uribe T. y Juan C. Flórez A., como coautores; se remite a la Comisión para lo pertinente; </t>
  </si>
  <si>
    <t>Omar Mejía Báez (bancada), Juan Carlos Flórez Arcila y Hosman Yaith Martínez Moreno (coordinador)</t>
  </si>
  <si>
    <t>Olga Victoria Rubio Cortés (bancada), Rubén Darío Torrado Pacheco y María Victoria Vargas Silva (coordinadora)</t>
  </si>
  <si>
    <t>Olga Victoria Rubio Cortés (bancada), María Victoria Vargas Silva y William César Moreno Romero (coordinador)</t>
  </si>
  <si>
    <t>Olga Victoria Rubio Cortés (bancada), Sandra Jaramillo González y César Alfonso García Vargas (coordinador)</t>
  </si>
  <si>
    <t>Olga Victoria Rubio Cortés (bancada), William César Moreno Romero y Dora Lucía Bastidas Ubaté (coordinadora)</t>
  </si>
  <si>
    <t>Olga Victoria Rubio Cortés (bancada), Yezid Rafael García Abello y William César Moreno Romero (coordinador)</t>
  </si>
  <si>
    <t>Sandra Jaramillo González (bancada), María Victoria Vargas Silva y Olga Victoria Rubio Cortés (coordinadora)</t>
  </si>
  <si>
    <t>Hs.Cs. Clara Lucía Sandoval Moreno, Hosman Yaith Martínez Moreno, Diego Ramiro García Bejarano</t>
  </si>
  <si>
    <t>5 de noviembre</t>
  </si>
  <si>
    <t>Hs.Cs. Clara Lucía Sandoval Moreno, Lucy Jimena Toro Torres, Nelly Patricia Mosquera Murcia,  Liliana Graciela Guáqueta de Diago, Sandra Jaramillo González, Severo Antonio Correa Valencia, Rubén Darío Torrado Pacheco Javier Manuel Palacio Mejía</t>
  </si>
  <si>
    <t xml:space="preserve">Remitido a la respectiva Comisión, PRIORIZADO; aprobado en primer debate el 21 de agosto y radicado en la Secretaría General el  de agosto/14; pendiente segundo debate; </t>
  </si>
  <si>
    <t>7 de noviembre</t>
  </si>
  <si>
    <t>“Por medio del cual se implementa el registro de paseadores de perros en el Distrito Capital y se dictan otras disposiciones”</t>
  </si>
  <si>
    <t>10 de noviembre</t>
  </si>
  <si>
    <t>Hs.Cs. Rafael Orlando Santiesteban Millán,  Álvaro José Argote Muñoz, Celio Nieves Herrera y Venus Albeiro Silva Gómez</t>
  </si>
  <si>
    <t>“Por el cual se expide el Reglamento Interno del Concejo de Bogotá, D.C.”</t>
  </si>
  <si>
    <t>“Por el cual se dictan normas de cultura ambiental para el reciclaje, uso eficiente y ahorro de agua en el Distrito capital y se dictan otras disposiciones”</t>
  </si>
  <si>
    <t>Hs.Cs. Miguel Uribe Turbay, Roberto Hinestrosa Rey, Roger José Carrillo Campo, Darío Fernando Cepeda Peña, Olga Victoria Rubio Cortés, Venus Albeiro Silva Gómez, José Artur Bernal Amorocho, Yezid Rafael García Abello, María Fernanda Rojas Rodríguez, Diana Alejandra Rodríguez Cortés, Diego Ramiro García Bejarano, Rubén Darío Torrado Pacheco, Jorge Lozada Valderrama, Germán Augusto García Zacipa, Fernando López Gutiérrez, Soledad Tamayo Tamayo, Celio Nieves Herrera, Nelly Patricia Mosquera Murcia, Álvaro José Argote Muñoz, María Victoria Vargas Silva, Edward Aníbal Arias Rubio, Clara Lucía Sandoval Moreno, Lucy Jimena Toro Torres, Armando Gutiérrez González y Dora Lucía Bastidas Ubate</t>
  </si>
  <si>
    <t>Rubén Darío Torrado Pacheco (bancada), Venus Albeiro Silva Gómez y Dora Lucía Bastidas Ubate (coordinadora)</t>
  </si>
  <si>
    <t>Rubén Darío Torrado Pacheco (bancada), Miguel Uribe Turbay y Juan Carlos Flórez Arcila (coordinador)</t>
  </si>
  <si>
    <t>Sandra Jaramillo González (bancada), César Alfonso García Vargas y Yezid Rafael García Abello (coordinador)</t>
  </si>
  <si>
    <t>Sandra Jaramillo González (bancada), Juan Carlos Flórez Arcila y Marco Fidel Ramírez Antonio (coordinador)</t>
  </si>
  <si>
    <t>"Mediante el cual se dictan disposiciones que permitan implementar un sistema de gestión y recolección selectiva de llantas usadas en el Distrito Capital"</t>
  </si>
  <si>
    <t>Hs.Cs. Edward Aníbal Arias Rubio y Carlos Roberto Sáenz Vargas</t>
  </si>
  <si>
    <t>María Victoria Vargas Silva y Juan Carlos Flórez Arcila (coordinador)</t>
  </si>
  <si>
    <t>11 de noviembre</t>
  </si>
  <si>
    <t>Rubén Darío Torrado Pacheco y César Alfonso García Vargas (coordinador)</t>
  </si>
  <si>
    <t>Severo Antonio Correa Valencia y Lucy Jimena Toro Torres (coordinadora)</t>
  </si>
  <si>
    <t>Hs.Cs. Diana Alejandra Rodríguez Cortés, Celio Nieves Herrera, Darío Fernando Cepeda Peña, Carlos Roberto Sáenz Vargas, Venus Albeiro Silva Gómez, Olga Victoria Rubio Cortés, Miguel Uribe Turbay y Juan Carlos Flórez Arcila</t>
  </si>
  <si>
    <t>12 de noviembre</t>
  </si>
  <si>
    <t>“Por el cual se garantiza la dotación progresiva de textos escolares a las Instituciones Educativas Oficiales del Distrito Capital, para uso de cada niña, niño y adolescentes de la educación Preescolar, Básica y Media”</t>
  </si>
  <si>
    <t>Segundo debate 11 de noviembre/14, aprobado; pendiente sanción</t>
  </si>
  <si>
    <t>Remitido a la respectiva Comisión; aprobado en primer debate el 24 de agosto y radicado en la Secretaría General el  de agosto/14; segundo debate 11 de noviembre/14, aprobado; pendiente sanción</t>
  </si>
  <si>
    <t>Remitido a la respectiva Comisión; aprobado en primer debate el 22 de agosto y radicado en la Secretaría General el 25 de agosto/14; segundo debate 11 de noviembre/14, aprobado; pendiente sanción</t>
  </si>
  <si>
    <t>Remitido a la respectiva Comisión; aprobado en primer debate el 7 de septiembre y radicado en la Secretaría General el  de septiembre/14; segundo debate 11 de noviembre/14, aprobado; pendiente sanción</t>
  </si>
  <si>
    <t>Hs.Cs. Borys de Jesús Montesdeoca Anaya, Diana Alejandra Rodríguez Cortés y Yezid Rafael García Abello</t>
  </si>
  <si>
    <t>“Por medio del cual se modifica el Acuerdo 519 de 2012 y se dictan otras disposiciones”</t>
  </si>
  <si>
    <t>Sandra Jaramillo González, César Alfonso García Vargas y Olga Victoria Rubio Cortés (coordinadora)</t>
  </si>
  <si>
    <t>14 de noviembre</t>
  </si>
  <si>
    <t>“Por el cual se declara la Reserva Forestal Regional Productora del Norte de Bogotá, “Thomas van der Hammen” como Parque Natural Regional de Bogotá, D.C., “Thomas van der Hammen” y se dictan otras disposiciones”</t>
  </si>
  <si>
    <t>Doctores Gustavo Francisco Petro Urrego, Alcalde Mayor de Bogotá, D.C. y Gerardo Ignacio Ardila Calderón, Secretario Distrital de Planeación</t>
  </si>
  <si>
    <t>“Por el cual se declaran e incorporan como Parques Ecológicos Distritales de Humedal,  las áreas inundables  “Tunjo” y “ La Isla”  y se dictan otras disposiciones”</t>
  </si>
  <si>
    <t>“Por el cual se aprueba la constitución de la Región Administrativa y de Planeación Especial RAPE - REGIÓN CENTRAL entre el Distrito Capital y los Departamentos de Cundinamarca, Boyacá, Meta y Tolima, se faculta al Alcalde Mayor para la suscripción del respectivo Convenio y se dictan otras disposiciones”</t>
  </si>
  <si>
    <t>Hs.Cs. Diego Ramiro García Bejarano, Rafael Orlando Santiesteban Millán, César Alfonso García Vargas, Clara Lucía Sandoval Moreno, Nelly Patricia Mosquera Murcia, Javier Manuel Palacio Mejía, Lucy Jimena Toro Torres, Sandra Jaramillo González, Liliana Graciela Guáqueta de Diago, Severo Antonio Correa Valencia y Rubén Darío Torrado Pacheco</t>
  </si>
  <si>
    <t>18 de noviembre</t>
  </si>
  <si>
    <t>Hs.Cs. Diego Ramiro García Bejarano, Yezid Rafael García Abello y José Artur Bernal Amorocho</t>
  </si>
  <si>
    <t>“Por el cual se busca fomentar la educación integral en prevención y detección temprana del cáncer de seno en los Centros Educativos Distritales”</t>
  </si>
  <si>
    <t>Segundo debate 8 de diciembre de 2012, aprobada la devolución a Comisión de origen para revisión total del articulado; radicado nuevamente en Secretaría General sin modificaciones; pendiente continuación segundo debate</t>
  </si>
  <si>
    <t>Remitido a la respectiva Comisión; aprobado en primer debate el día 11 de marzo de 2014 y radicado en la Secretaría General el 12, para estudio en plenaria; el concejal Artur Bernal, mediante oficio radicado 2014IE5220, pone en conocimiento la coautoría del concejal César García; segundo debate 4 de junio/14, aprobado; sancionado el 24 de junio/14 y convertido en el Acuerdo 559 de 2014</t>
  </si>
  <si>
    <t>Remitido a la respectiva Comisión;</t>
  </si>
  <si>
    <t>Remitido a la respectiva Comisión; aprobado en primer debate el 20 de agosto y radicado en la Secretaría General el 22 de agosto/14; segundo debate 11 de noviembre/14, aprobado; pendiente sanción</t>
  </si>
  <si>
    <t>“Por el cual se establecen los objetivos, criterios y lineamientos generales de la  política-lítica pública para combatir la pobreza oculta en el Distrito Capital de Bogotá”</t>
  </si>
  <si>
    <t>Hs.Cs. César Alfonso García Vargas, Jorge Lozada Valderrama, Darío Fernando Cepeda Peña, José Artur Bernal Amorocho, Diego Ramiro García Bejarano,  Antonio Eresmid Sanguino Páez, Lucía Bastidas Ubaté, María Clara Name Ramírez, Yezid Rafael García Abello, Edward Aníbal Arias Rubio, Diana Alejandra Rodríguez Cortés, María Fernanda Rojas Mantilla, Hosman Yaith Martínez Moreno, Jimena Toro Torres, Liliana Guáqueta de Diago, Roger José Carrillo Campo, Venus Albeiro Silva Gómez, Celio Nieves Herrera, Orlando Santiesteban Millán</t>
  </si>
  <si>
    <t>"Por el cual se transforma la Empresa (No hay sugerencias) S.A. en la Empresa Gestora del Transporte Integrado de Bogotá S.A., se crean sus filiales y se dictan otras disposiciones"</t>
  </si>
  <si>
    <t>Hs.Cs. Venus Albeiro Silva Gómez, Celio Nieves Herrera, Álvaro José Argote Muñoz Rafael Orlando Santiesteban Millán</t>
  </si>
  <si>
    <t xml:space="preserve">Hs.Cs. Celio Nieves Herrera, Álvaro José Argote Muñoz, Venus Albeiro Silva Gómez Rafael Orlando Santiesteban Millán </t>
  </si>
  <si>
    <t>Hs.Cs. Álvaro José Argote Muñoz, Celio Nieves Herrera, Venus Albeiro Silva Gómez Rafael Orlando Santiesteban Millán</t>
  </si>
  <si>
    <t>Hs.Cs. Celio Nieves Herrera, Álvaro José Argote Muñoz, Rafael Orlando Santiesteban Millán Venus Albeiro Silva Gómez</t>
  </si>
  <si>
    <t>“Por medio del cual se fomenta el Desarrollo Socioeconómico: “Bogotá Productiva las 24 horas” para contribuir a la generación de nuevos empleos en el Distrito Capital"</t>
  </si>
  <si>
    <t>Hs.Cs. Liliana Graciela Guáqueta de Diago, Nelly Patricia Mosquera Murcia, Lucy Jimena Toro Torres, Javier Manuel Palacio Mejía, Rubén Darío Torrado Pacheco, Severo Antonio Correa Valencia, Sandra Jaramillo González, Jorge Duran Silva, Diana Alejandra Rodríguez Cortés, Soledad Tamayo Tamayo, Armando Gutiérrez González, Yezid Rafael García Abello, César Alfonzo García Vargas, William Cesar Moreno Romero, Carlos Roberto Sáenz Vargas, Dora Lucia Bastidas Ubate, Horacio José Serpa Moncada, Antonio Eresmid Sanguino Páez, Celio Nieves Herrera, Borys de Jesús Montesdeoca Anaya, María Clara Name Ramírez, Fernando López Gutiérrez, María Fernanda Rojas Mantilla, Álvaro José Argote Muñoz, Venus Albeiro Silva Gómez</t>
  </si>
  <si>
    <t>Hs.Cs. César Alfonso García Vargas, María Clara Name Ramírez, Diego Ramiro García Bejarano, Carlos Vicente De Roux Rengifo, Borys de Jesús Montesdeoca Anaya, Yezid Rafael García Abello, Carlos Roberto Sáenz Vargas, Antonio Eresmid Sanguino Páez, Clara Lucía Sandoval Moreno, Nelly Patricia Mosquera Murcia, Edward Aníbal Arias Rubio, Hosman Yaith Martínez Moreno, Rafael Orlando Santiesteban Millán, Álvaro José Argote Muñoz, Celio Nieves Herrera y Marco Fidel Ramírez Antonio</t>
  </si>
  <si>
    <t>"Por el cual se declara Actividad de Interés Cultural de Bogotá D.C., el FAICP, Festival Artístico Internacional Invasión de Cultura Popular “Carnaval de la Alegría”</t>
  </si>
  <si>
    <t>Hs.Cs. Nelly Patricia Mosquera Murcia, Severo Antonio Correa Valencia, Clara Lucía Sandoval  Moreno, Lucy Jimena Toro Torres, Rubén Darío Torrado, Liliana De Diago, Javier Palacio Mejía y Sandra Jaramillo González.</t>
  </si>
  <si>
    <t>Hs.Cs. Lucy Jimena Toro Torres, Liliana Graciela Guáqueta de Diago, Sandra Jaramillo González, Clara Lucia Sandoval Moreno, Severo Antonio Correa Valencia, Nelly Patricia Mosquera Murcia, Javier Manuel Palacio Mejía Rubén Darío Torrado Pacheco</t>
  </si>
  <si>
    <t>Hs.Cs. María Fernanda Rojas Mantilla, Carlos Vicente De Roux Rengifo, Borys De Jesús Montesdeoca Anaya, Yezid Rafael García Abello, Diego Ramiro García Bejarano, Carlos Roberto Sáenz Vargas, Hosman Yaith Martínez Romero, Antonio Eresmid Sanguino Páez, William Cesar Moreno Cortes, María Clara Name Ramírez, Diana Alejandra Rodríguez Cortés, Dora Lucia Bastidas Ubate Edward Aníbal Arias Rubio</t>
  </si>
  <si>
    <t>Doctor Julián Darío Henao Cardona, Contralor Distrital (EF)</t>
  </si>
  <si>
    <t>“Por el cual se implementa el Sistema de Historia Clínica Electrónica del Distrito Capital”</t>
  </si>
  <si>
    <t>“Por el  cual se instalan dispensadores de condones”</t>
  </si>
  <si>
    <t>277/14</t>
  </si>
  <si>
    <t>24 de noviembre</t>
  </si>
  <si>
    <t>Remitido a la respectiva Comisión; el concejal Jairo Cardozo se declara impedido para presentar ponencia y participar en los debates; ARCHIVADO</t>
  </si>
  <si>
    <t>“Por medio del cual se establece el programa “Veedores Escolares de Conducción” en los Planes de Formación en Seguridad Vial Escolar en el Distrito Capital y se dictan otras disposiciones”</t>
  </si>
  <si>
    <t xml:space="preserve">Remitido a la respectiva Comisión; mediante radicado No. 2014IE14770, el concejal Carlos V. De Roux R. presenta renuncia como autor; se remite el original a la respectiva Comisión para lo pertinente; </t>
  </si>
  <si>
    <t>Remitido a la respectiva Comisión, PRIORIZADO; aprobado en primer debate el 24 de noviembre/14 y radicado en Secretaría General el 26 de noviembre/14; pendiente segundo debate;</t>
  </si>
  <si>
    <t>26 de noviembre/ 14, a las 3:38 p.m., rad. 2014IE15368
Olga Victoria Rubio Cortés
Negativa
27 de noviembre/ 14, a las 3:59 p.m., rad. 2014IE15459
María Victoria Vargas Silva
Negativa
27 de noviembre/ 14, a las 4:01 p.m., rad. 2014IE15461
Sandra Jaramillo González
Positiva</t>
  </si>
  <si>
    <t>Hs.Cs. Liliana Graciela Guáqueta de Diago, Nelly Patricia Mosquera Murcia, Lucy Jimena Toro Torres, Javier Manuel Palacio Mejía, Rubén Darío Torrado Pacheco, Severo Antonio Correa Valencia, Sandra Jaramillo González, Jorge Durán Silva, Diana Alejandra Rodríguez Cortés, Soledad Tamayo Tamayo, Armando Gutiérrez González, Yezid Rafael García Abello, César Alfonzo García Vargas, William César Moreno Romero, Carlos Roberto Sáenz Vargas, Dora Lucia Bastidas Ubate, Horacio José Serpa Moncada, Antonio Eresmid Sanguino Páez, Celio Nieves Herrera, Borys de Jesús Montesdeoca Anaya, María Clara Name Ramírez, Fernando López Gutiérrez, María Fernanda Rojas Mantilla, Álvaro José Argote Muñoz y Venus Albeiro Silva Gómez</t>
  </si>
  <si>
    <t>Hs.Cs. Nelly Patricia Mosquera Murcia, Liliana Graciela Guáqueta de Diago, Clara Lucía Sandoval Moreno, Lucy Jimena Toro Torres, Rubén Darío Torrado Pacheco, Sandra Jaramillo González, Severo Antonio Correa Valencia y Javier Manuel Palacio Mejía</t>
  </si>
  <si>
    <t>Hs.Cs. Jorge Durán Silva, Nelly Patricia Mosquera Murcia, Severo Antonio Correa Valencia, Clara Lucía Sandoval Moreno, Martha Esperanza Ordóñez Vera, Orlando Parada Díaz, Felipe Mancera Estupiñán, Andrés Camacho Casado, Javier Manuel Palacio Mejía, Jairo Cardozo Salazar, Olga Victoria Rubio Cortés, Álvaro José Argote Muñoz, Celio Nieves Herrera, Venus Albeiro Silva Gómez, Rafael Orlando Santiesteban Millán y Doctores Gustavo Francisco Petro Urrego, Alcalde Mayor; Ricardo Bonilla González, Secretario Distrital de Hacienda; Martha Constanza Coronado Fajardo, Secretario Distrital de Movilidad (E); María Fernanda Rojas Mantilla, Directora General –Instituto de Desarrollo Urbano</t>
  </si>
  <si>
    <t>Hs.Cs. Andrés Camacho Casado, Nelly Patricia Mosquera Murcia, Clara Lucía Sandoval Moreno, Martha Esperanza Ordóñez Vera, Javier Manuel Palacio Mejía, Orlando Parada Díaz, Severo Antonio Correa Valencia, Felipe Mancera Estupiñán</t>
  </si>
  <si>
    <t xml:space="preserve">Segundo debate 10 de diciembre de 2013, APROBADO y OBJETADO; mediante memorando No. 2014IE274, fueron designados miembros de la comisión accidental encargada de presentar el informe respectivo, los Honorables Concejales Soledad Tamayo Tamayo, Borys de Jesús Montesdeoca Anaya y Jorge Durán Silva; estudio de objeciones el 12 de febrero/14, rechazadas; se remite a la Alcaldía para lo pertinente; mediante oficio No. 2-2014-41718, radicado No. 2014ER20362, la Secretaría General de la Alcaldía Mayor, comunica que la Sección Primera, Subsección "A" del Tribunal Administrativo de Cundinamarca, mediante providencia del 2 de octubre de 2014, declaró fundadas las Objeciones; ARCHIVADO. </t>
  </si>
  <si>
    <t>Segundo debate 13 de febrero de 2014, APROBADO Y OBJETADO; mediante memorando No. 2014IE2310, fueron designados miembros de la comisión accidental encargada de presentar el informe respectivo, los Honorables Concejales Clara Lucía Sandoval Moreno, Miguel Uribe Turbay y Jairo Cardozo Salazar; estudio de objeciones el 5 de mayo/14, rechazadas; se remite a la Alcaldía para lo pertinente; mediante oficio No. 2-2014-40559, radicado No. 2014ER19487, la Secretaría General de la Alcaldía Mayor, comunica que la Sección Primera, Subsección "A" del Tribunal Administrativo de Cundinamarca, mediante providencia del 19 de agosto de 2014, declaró fundadas las Objeciones; ARCHIVADO.</t>
  </si>
  <si>
    <t xml:space="preserve">El día 9 de junio de 2014 en Sesión Plenaria, fueron designados los Honorables Concejales Jorge Durán Silva, Diana Alejandra Rodríguez Cortés, Álvaro José Argote Muñoz, Nelly Patricia Mosquera Murcia y Darío Fernando Cepeda Peña, miembros de la Comisión Accidental para estudiar el articulado aprobado en primer debate; segundo debate 12 de agosto/14; aprobada la ponencia, título y atribuciones y la devolución para revisión y modificación del articulado; remitido a la Comisión de origen para lo pertinente; estudio de modificaciones en la Comisión el 12 y 26 de noviembre/14; remitido nuevamente a la Secretaría General para continuar el segundo debate;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</si>
</sst>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 [$€-2]\ * #,##0.00_ ;_ [$€-2]\ * \-#,##0.00_ ;_ [$€-2]\ * &quot;-&quot;??_ "/>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6">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sz val="9"/>
      <name val="Arial"/>
      <family val="2"/>
    </font>
    <font>
      <sz val="12"/>
      <name val="Arial"/>
      <family val="2"/>
    </font>
    <font>
      <sz val="14"/>
      <name val="Arial"/>
      <family val="2"/>
    </font>
    <font>
      <b/>
      <sz val="8"/>
      <name val="Arial"/>
      <family val="2"/>
    </font>
    <font>
      <sz val="10"/>
      <color indexed="12"/>
      <name val="Arial"/>
      <family val="2"/>
    </font>
    <font>
      <sz val="9"/>
      <color indexed="10"/>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9"/>
      <name val="Calibri"/>
      <family val="2"/>
    </font>
    <font>
      <sz val="8"/>
      <name val="Calibri"/>
      <family val="2"/>
    </font>
    <font>
      <sz val="10"/>
      <name val="Calibri"/>
      <family val="2"/>
    </font>
    <font>
      <sz val="14"/>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7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75">
    <xf numFmtId="0" fontId="0" fillId="0" borderId="0" xfId="0" applyAlignment="1">
      <alignment/>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7"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7" fillId="0" borderId="10" xfId="0" applyFont="1" applyBorder="1" applyAlignment="1">
      <alignment horizontal="justify" vertical="center" wrapText="1"/>
    </xf>
    <xf numFmtId="0" fontId="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justify" vertical="center"/>
    </xf>
    <xf numFmtId="0" fontId="54" fillId="0" borderId="10" xfId="0" applyFont="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xf>
    <xf numFmtId="0" fontId="0" fillId="0" borderId="0" xfId="0" applyFont="1" applyAlignment="1">
      <alignment horizontal="justify" vertical="center"/>
    </xf>
    <xf numFmtId="0" fontId="31" fillId="0" borderId="10" xfId="0" applyFont="1" applyBorder="1" applyAlignment="1">
      <alignment horizontal="justify" vertical="center" wrapText="1"/>
    </xf>
    <xf numFmtId="0" fontId="31" fillId="0" borderId="0" xfId="0" applyFont="1" applyAlignment="1">
      <alignment horizontal="justify" vertical="center" wrapText="1"/>
    </xf>
    <xf numFmtId="0" fontId="32" fillId="0" borderId="10" xfId="0" applyFont="1" applyBorder="1" applyAlignment="1" quotePrefix="1">
      <alignment horizontal="left" vertical="center" wrapText="1"/>
    </xf>
    <xf numFmtId="0" fontId="31" fillId="0" borderId="0" xfId="0" applyFont="1" applyAlignment="1">
      <alignment horizontal="center" vertical="center" wrapText="1"/>
    </xf>
    <xf numFmtId="1" fontId="31" fillId="0" borderId="0" xfId="0" applyNumberFormat="1"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justify" vertical="center" wrapText="1"/>
    </xf>
    <xf numFmtId="0" fontId="33" fillId="0" borderId="0" xfId="0" applyFont="1" applyAlignment="1">
      <alignment/>
    </xf>
    <xf numFmtId="0" fontId="0" fillId="0" borderId="0" xfId="0" applyFont="1" applyAlignment="1">
      <alignment/>
    </xf>
    <xf numFmtId="0" fontId="0" fillId="0" borderId="11" xfId="0" applyFont="1" applyBorder="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1" fontId="0" fillId="33"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4" fontId="0"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0" fillId="0" borderId="10" xfId="0" applyFont="1" applyBorder="1" applyAlignment="1">
      <alignment vertical="center" wrapText="1"/>
    </xf>
    <xf numFmtId="0" fontId="0" fillId="0" borderId="10" xfId="54" applyFont="1" applyBorder="1" applyAlignment="1">
      <alignment horizontal="justify" vertical="center" wrapText="1"/>
      <protection/>
    </xf>
    <xf numFmtId="0" fontId="55"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1"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1" fontId="0" fillId="0" borderId="0" xfId="0" applyNumberFormat="1" applyFont="1" applyAlignment="1">
      <alignment horizontal="center" vertical="center" wrapText="1"/>
    </xf>
    <xf numFmtId="0" fontId="34" fillId="33" borderId="0" xfId="0" applyFont="1" applyFill="1" applyAlignment="1">
      <alignment horizontal="center" vertical="center" wrapText="1"/>
    </xf>
    <xf numFmtId="0" fontId="34" fillId="33" borderId="12" xfId="0" applyFont="1" applyFill="1" applyBorder="1" applyAlignment="1">
      <alignment horizontal="center" vertical="center" wrapText="1"/>
    </xf>
    <xf numFmtId="0" fontId="32" fillId="0" borderId="10" xfId="0" applyFont="1" applyBorder="1" applyAlignment="1">
      <alignment horizontal="center" wrapText="1"/>
    </xf>
    <xf numFmtId="0" fontId="32" fillId="0" borderId="10" xfId="0" applyFont="1" applyBorder="1" applyAlignment="1">
      <alignment horizontal="center"/>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9" fillId="33" borderId="16"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16" xfId="0" applyFont="1" applyBorder="1" applyAlignment="1">
      <alignment horizontal="center" wrapText="1"/>
    </xf>
    <xf numFmtId="0" fontId="8" fillId="0" borderId="12" xfId="0" applyFont="1" applyBorder="1" applyAlignment="1">
      <alignment horizontal="center" wrapText="1"/>
    </xf>
    <xf numFmtId="0" fontId="8" fillId="0" borderId="17" xfId="0" applyFont="1" applyBorder="1" applyAlignment="1">
      <alignment horizontal="center" wrapText="1"/>
    </xf>
    <xf numFmtId="0" fontId="8" fillId="0" borderId="10" xfId="0" applyFont="1" applyBorder="1" applyAlignment="1">
      <alignment horizontal="justify" vertical="center" wrapText="1"/>
    </xf>
    <xf numFmtId="0" fontId="9" fillId="33" borderId="2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180975</xdr:rowOff>
    </xdr:from>
    <xdr:to>
      <xdr:col>1</xdr:col>
      <xdr:colOff>704850</xdr:colOff>
      <xdr:row>1</xdr:row>
      <xdr:rowOff>171450</xdr:rowOff>
    </xdr:to>
    <xdr:pic>
      <xdr:nvPicPr>
        <xdr:cNvPr id="1" name="Picture 64" descr="manual01"/>
        <xdr:cNvPicPr preferRelativeResize="1">
          <a:picLocks noChangeAspect="1"/>
        </xdr:cNvPicPr>
      </xdr:nvPicPr>
      <xdr:blipFill>
        <a:blip r:embed="rId1"/>
        <a:stretch>
          <a:fillRect/>
        </a:stretch>
      </xdr:blipFill>
      <xdr:spPr>
        <a:xfrm>
          <a:off x="695325" y="180975"/>
          <a:ext cx="590550" cy="6191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171450</xdr:rowOff>
    </xdr:from>
    <xdr:to>
      <xdr:col>3</xdr:col>
      <xdr:colOff>990600</xdr:colOff>
      <xdr:row>1</xdr:row>
      <xdr:rowOff>342900</xdr:rowOff>
    </xdr:to>
    <xdr:pic>
      <xdr:nvPicPr>
        <xdr:cNvPr id="1"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twoCellAnchor editAs="oneCell">
    <xdr:from>
      <xdr:col>3</xdr:col>
      <xdr:colOff>304800</xdr:colOff>
      <xdr:row>0</xdr:row>
      <xdr:rowOff>171450</xdr:rowOff>
    </xdr:from>
    <xdr:to>
      <xdr:col>3</xdr:col>
      <xdr:colOff>990600</xdr:colOff>
      <xdr:row>1</xdr:row>
      <xdr:rowOff>342900</xdr:rowOff>
    </xdr:to>
    <xdr:pic>
      <xdr:nvPicPr>
        <xdr:cNvPr id="2"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twoCellAnchor editAs="oneCell">
    <xdr:from>
      <xdr:col>3</xdr:col>
      <xdr:colOff>304800</xdr:colOff>
      <xdr:row>0</xdr:row>
      <xdr:rowOff>171450</xdr:rowOff>
    </xdr:from>
    <xdr:to>
      <xdr:col>3</xdr:col>
      <xdr:colOff>990600</xdr:colOff>
      <xdr:row>1</xdr:row>
      <xdr:rowOff>342900</xdr:rowOff>
    </xdr:to>
    <xdr:pic>
      <xdr:nvPicPr>
        <xdr:cNvPr id="3"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twoCellAnchor editAs="oneCell">
    <xdr:from>
      <xdr:col>3</xdr:col>
      <xdr:colOff>304800</xdr:colOff>
      <xdr:row>0</xdr:row>
      <xdr:rowOff>171450</xdr:rowOff>
    </xdr:from>
    <xdr:to>
      <xdr:col>3</xdr:col>
      <xdr:colOff>990600</xdr:colOff>
      <xdr:row>1</xdr:row>
      <xdr:rowOff>342900</xdr:rowOff>
    </xdr:to>
    <xdr:pic>
      <xdr:nvPicPr>
        <xdr:cNvPr id="4"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twoCellAnchor editAs="oneCell">
    <xdr:from>
      <xdr:col>3</xdr:col>
      <xdr:colOff>304800</xdr:colOff>
      <xdr:row>0</xdr:row>
      <xdr:rowOff>171450</xdr:rowOff>
    </xdr:from>
    <xdr:to>
      <xdr:col>3</xdr:col>
      <xdr:colOff>990600</xdr:colOff>
      <xdr:row>1</xdr:row>
      <xdr:rowOff>342900</xdr:rowOff>
    </xdr:to>
    <xdr:pic>
      <xdr:nvPicPr>
        <xdr:cNvPr id="5"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twoCellAnchor editAs="oneCell">
    <xdr:from>
      <xdr:col>3</xdr:col>
      <xdr:colOff>304800</xdr:colOff>
      <xdr:row>0</xdr:row>
      <xdr:rowOff>171450</xdr:rowOff>
    </xdr:from>
    <xdr:to>
      <xdr:col>3</xdr:col>
      <xdr:colOff>990600</xdr:colOff>
      <xdr:row>1</xdr:row>
      <xdr:rowOff>342900</xdr:rowOff>
    </xdr:to>
    <xdr:pic>
      <xdr:nvPicPr>
        <xdr:cNvPr id="6"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74"/>
  <sheetViews>
    <sheetView view="pageBreakPreview" zoomScale="90" zoomScaleNormal="75" zoomScaleSheetLayoutView="90" zoomScalePageLayoutView="0" workbookViewId="0" topLeftCell="A4">
      <pane xSplit="4" ySplit="3" topLeftCell="E325" activePane="bottomRight" state="frozen"/>
      <selection pane="topLeft" activeCell="A4" sqref="A4"/>
      <selection pane="topRight" activeCell="E4" sqref="E4"/>
      <selection pane="bottomLeft" activeCell="A7" sqref="A7"/>
      <selection pane="bottomRight" activeCell="D331" sqref="D331"/>
    </sheetView>
  </sheetViews>
  <sheetFormatPr defaultColWidth="11.421875" defaultRowHeight="12.75"/>
  <cols>
    <col min="1" max="1" width="8.7109375" style="29" customWidth="1"/>
    <col min="2" max="2" width="11.28125" style="27" customWidth="1"/>
    <col min="3" max="3" width="9.8515625" style="28" customWidth="1"/>
    <col min="4" max="4" width="54.140625" style="25" customWidth="1"/>
    <col min="5" max="5" width="61.28125" style="25" customWidth="1"/>
    <col min="6" max="6" width="34.140625" style="30" customWidth="1"/>
    <col min="7" max="7" width="11.57421875" style="29" customWidth="1"/>
    <col min="8" max="8" width="56.421875" style="29" customWidth="1"/>
    <col min="9" max="16384" width="11.421875" style="3" customWidth="1"/>
  </cols>
  <sheetData>
    <row r="1" spans="1:8" ht="49.5" customHeight="1">
      <c r="A1" s="54" t="s">
        <v>644</v>
      </c>
      <c r="B1" s="55"/>
      <c r="C1" s="55"/>
      <c r="D1" s="56" t="s">
        <v>536</v>
      </c>
      <c r="E1" s="57"/>
      <c r="F1" s="57"/>
      <c r="G1" s="58"/>
      <c r="H1" s="26" t="s">
        <v>537</v>
      </c>
    </row>
    <row r="2" spans="1:8" ht="40.5" customHeight="1">
      <c r="A2" s="55"/>
      <c r="B2" s="55"/>
      <c r="C2" s="55"/>
      <c r="D2" s="59" t="s">
        <v>32</v>
      </c>
      <c r="E2" s="60"/>
      <c r="F2" s="60"/>
      <c r="G2" s="61"/>
      <c r="H2" s="26" t="s">
        <v>643</v>
      </c>
    </row>
    <row r="3" spans="1:8" s="5" customFormat="1" ht="18.75" customHeight="1">
      <c r="A3" s="52" t="s">
        <v>14</v>
      </c>
      <c r="B3" s="52"/>
      <c r="C3" s="52"/>
      <c r="D3" s="52"/>
      <c r="E3" s="52"/>
      <c r="F3" s="52"/>
      <c r="G3" s="52"/>
      <c r="H3" s="52"/>
    </row>
    <row r="4" spans="1:8" s="5" customFormat="1" ht="18.75" customHeight="1">
      <c r="A4" s="52" t="s">
        <v>160</v>
      </c>
      <c r="B4" s="52"/>
      <c r="C4" s="52"/>
      <c r="D4" s="52"/>
      <c r="E4" s="52"/>
      <c r="F4" s="52"/>
      <c r="G4" s="52"/>
      <c r="H4" s="52"/>
    </row>
    <row r="5" spans="1:8" s="5" customFormat="1" ht="18.75" customHeight="1">
      <c r="A5" s="53" t="s">
        <v>15</v>
      </c>
      <c r="B5" s="53"/>
      <c r="C5" s="53"/>
      <c r="D5" s="53"/>
      <c r="E5" s="53"/>
      <c r="F5" s="53"/>
      <c r="G5" s="53"/>
      <c r="H5" s="53"/>
    </row>
    <row r="6" spans="1:8" s="1" customFormat="1" ht="49.5" customHeight="1">
      <c r="A6" s="9" t="s">
        <v>52</v>
      </c>
      <c r="B6" s="9" t="s">
        <v>49</v>
      </c>
      <c r="C6" s="36" t="s">
        <v>51</v>
      </c>
      <c r="D6" s="9" t="s">
        <v>50</v>
      </c>
      <c r="E6" s="9" t="s">
        <v>47</v>
      </c>
      <c r="F6" s="9" t="s">
        <v>11</v>
      </c>
      <c r="G6" s="9" t="s">
        <v>48</v>
      </c>
      <c r="H6" s="9" t="s">
        <v>16</v>
      </c>
    </row>
    <row r="7" spans="1:8" ht="62.25" customHeight="1">
      <c r="A7" s="37" t="s">
        <v>53</v>
      </c>
      <c r="B7" s="38" t="s">
        <v>161</v>
      </c>
      <c r="C7" s="39" t="s">
        <v>12</v>
      </c>
      <c r="D7" s="20" t="s">
        <v>162</v>
      </c>
      <c r="E7" s="10" t="s">
        <v>91</v>
      </c>
      <c r="F7" s="20" t="s">
        <v>199</v>
      </c>
      <c r="G7" s="9" t="s">
        <v>196</v>
      </c>
      <c r="H7" s="10" t="s">
        <v>277</v>
      </c>
    </row>
    <row r="8" spans="1:8" s="2" customFormat="1" ht="62.25" customHeight="1">
      <c r="A8" s="40" t="s">
        <v>19</v>
      </c>
      <c r="B8" s="38" t="s">
        <v>161</v>
      </c>
      <c r="C8" s="39" t="s">
        <v>76</v>
      </c>
      <c r="D8" s="20" t="s">
        <v>163</v>
      </c>
      <c r="E8" s="10" t="s">
        <v>91</v>
      </c>
      <c r="F8" s="20" t="s">
        <v>226</v>
      </c>
      <c r="G8" s="9" t="s">
        <v>196</v>
      </c>
      <c r="H8" s="10" t="s">
        <v>276</v>
      </c>
    </row>
    <row r="9" spans="1:8" s="2" customFormat="1" ht="62.25" customHeight="1">
      <c r="A9" s="40" t="s">
        <v>0</v>
      </c>
      <c r="B9" s="38" t="s">
        <v>161</v>
      </c>
      <c r="C9" s="41" t="s">
        <v>13</v>
      </c>
      <c r="D9" s="20" t="s">
        <v>127</v>
      </c>
      <c r="E9" s="10" t="s">
        <v>91</v>
      </c>
      <c r="F9" s="20" t="s">
        <v>223</v>
      </c>
      <c r="G9" s="9" t="s">
        <v>196</v>
      </c>
      <c r="H9" s="10" t="s">
        <v>276</v>
      </c>
    </row>
    <row r="10" spans="1:8" ht="62.25" customHeight="1">
      <c r="A10" s="40" t="s">
        <v>1</v>
      </c>
      <c r="B10" s="38" t="s">
        <v>161</v>
      </c>
      <c r="C10" s="39" t="s">
        <v>12</v>
      </c>
      <c r="D10" s="20" t="s">
        <v>135</v>
      </c>
      <c r="E10" s="10" t="s">
        <v>164</v>
      </c>
      <c r="F10" s="20" t="s">
        <v>200</v>
      </c>
      <c r="G10" s="9" t="s">
        <v>196</v>
      </c>
      <c r="H10" s="10" t="s">
        <v>276</v>
      </c>
    </row>
    <row r="11" spans="1:8" ht="62.25" customHeight="1">
      <c r="A11" s="40" t="s">
        <v>2</v>
      </c>
      <c r="B11" s="38" t="s">
        <v>161</v>
      </c>
      <c r="C11" s="39" t="s">
        <v>12</v>
      </c>
      <c r="D11" s="20" t="s">
        <v>165</v>
      </c>
      <c r="E11" s="10" t="s">
        <v>173</v>
      </c>
      <c r="F11" s="20" t="s">
        <v>201</v>
      </c>
      <c r="G11" s="9" t="s">
        <v>196</v>
      </c>
      <c r="H11" s="10" t="s">
        <v>276</v>
      </c>
    </row>
    <row r="12" spans="1:8" ht="62.25" customHeight="1">
      <c r="A12" s="40" t="s">
        <v>3</v>
      </c>
      <c r="B12" s="38" t="s">
        <v>161</v>
      </c>
      <c r="C12" s="39" t="s">
        <v>12</v>
      </c>
      <c r="D12" s="20" t="s">
        <v>93</v>
      </c>
      <c r="E12" s="10" t="s">
        <v>174</v>
      </c>
      <c r="F12" s="20" t="s">
        <v>229</v>
      </c>
      <c r="G12" s="9" t="s">
        <v>196</v>
      </c>
      <c r="H12" s="10" t="s">
        <v>276</v>
      </c>
    </row>
    <row r="13" spans="1:8" ht="62.25" customHeight="1">
      <c r="A13" s="40" t="s">
        <v>4</v>
      </c>
      <c r="B13" s="38" t="s">
        <v>161</v>
      </c>
      <c r="C13" s="39" t="s">
        <v>12</v>
      </c>
      <c r="D13" s="20" t="s">
        <v>122</v>
      </c>
      <c r="E13" s="10" t="s">
        <v>173</v>
      </c>
      <c r="F13" s="20" t="s">
        <v>202</v>
      </c>
      <c r="G13" s="9" t="s">
        <v>196</v>
      </c>
      <c r="H13" s="10" t="s">
        <v>276</v>
      </c>
    </row>
    <row r="14" spans="1:8" ht="62.25" customHeight="1">
      <c r="A14" s="40" t="s">
        <v>5</v>
      </c>
      <c r="B14" s="38" t="s">
        <v>161</v>
      </c>
      <c r="C14" s="39" t="s">
        <v>12</v>
      </c>
      <c r="D14" s="20" t="s">
        <v>166</v>
      </c>
      <c r="E14" s="10" t="s">
        <v>167</v>
      </c>
      <c r="F14" s="20" t="s">
        <v>203</v>
      </c>
      <c r="G14" s="9" t="s">
        <v>196</v>
      </c>
      <c r="H14" s="10" t="s">
        <v>276</v>
      </c>
    </row>
    <row r="15" spans="1:8" ht="62.25" customHeight="1">
      <c r="A15" s="40" t="s">
        <v>6</v>
      </c>
      <c r="B15" s="38" t="s">
        <v>161</v>
      </c>
      <c r="C15" s="39" t="s">
        <v>12</v>
      </c>
      <c r="D15" s="20" t="s">
        <v>141</v>
      </c>
      <c r="E15" s="10" t="s">
        <v>305</v>
      </c>
      <c r="F15" s="20" t="s">
        <v>204</v>
      </c>
      <c r="G15" s="9" t="s">
        <v>196</v>
      </c>
      <c r="H15" s="10" t="s">
        <v>276</v>
      </c>
    </row>
    <row r="16" spans="1:8" ht="62.25" customHeight="1">
      <c r="A16" s="40" t="s">
        <v>7</v>
      </c>
      <c r="B16" s="38" t="s">
        <v>161</v>
      </c>
      <c r="C16" s="39" t="s">
        <v>12</v>
      </c>
      <c r="D16" s="20" t="s">
        <v>168</v>
      </c>
      <c r="E16" s="10" t="s">
        <v>175</v>
      </c>
      <c r="F16" s="20" t="s">
        <v>245</v>
      </c>
      <c r="G16" s="9" t="s">
        <v>196</v>
      </c>
      <c r="H16" s="10" t="s">
        <v>276</v>
      </c>
    </row>
    <row r="17" spans="1:8" ht="62.25" customHeight="1">
      <c r="A17" s="40" t="s">
        <v>8</v>
      </c>
      <c r="B17" s="38" t="s">
        <v>161</v>
      </c>
      <c r="C17" s="39" t="s">
        <v>13</v>
      </c>
      <c r="D17" s="20" t="s">
        <v>109</v>
      </c>
      <c r="E17" s="10" t="s">
        <v>175</v>
      </c>
      <c r="F17" s="20" t="s">
        <v>224</v>
      </c>
      <c r="G17" s="9" t="s">
        <v>196</v>
      </c>
      <c r="H17" s="10" t="s">
        <v>276</v>
      </c>
    </row>
    <row r="18" spans="1:8" ht="62.25" customHeight="1">
      <c r="A18" s="40" t="s">
        <v>9</v>
      </c>
      <c r="B18" s="38" t="s">
        <v>161</v>
      </c>
      <c r="C18" s="39" t="s">
        <v>12</v>
      </c>
      <c r="D18" s="20" t="s">
        <v>136</v>
      </c>
      <c r="E18" s="10" t="s">
        <v>175</v>
      </c>
      <c r="F18" s="20" t="s">
        <v>246</v>
      </c>
      <c r="G18" s="9" t="s">
        <v>196</v>
      </c>
      <c r="H18" s="10" t="s">
        <v>276</v>
      </c>
    </row>
    <row r="19" spans="1:8" ht="62.25" customHeight="1">
      <c r="A19" s="40" t="s">
        <v>10</v>
      </c>
      <c r="B19" s="38" t="s">
        <v>161</v>
      </c>
      <c r="C19" s="39" t="s">
        <v>12</v>
      </c>
      <c r="D19" s="20" t="s">
        <v>128</v>
      </c>
      <c r="E19" s="10" t="s">
        <v>175</v>
      </c>
      <c r="F19" s="20" t="s">
        <v>247</v>
      </c>
      <c r="G19" s="9" t="s">
        <v>196</v>
      </c>
      <c r="H19" s="10" t="s">
        <v>276</v>
      </c>
    </row>
    <row r="20" spans="1:8" ht="62.25" customHeight="1">
      <c r="A20" s="40" t="s">
        <v>18</v>
      </c>
      <c r="B20" s="38" t="s">
        <v>161</v>
      </c>
      <c r="C20" s="39" t="s">
        <v>12</v>
      </c>
      <c r="D20" s="16" t="s">
        <v>92</v>
      </c>
      <c r="E20" s="10" t="s">
        <v>176</v>
      </c>
      <c r="F20" s="20" t="s">
        <v>205</v>
      </c>
      <c r="G20" s="9" t="s">
        <v>196</v>
      </c>
      <c r="H20" s="10" t="s">
        <v>276</v>
      </c>
    </row>
    <row r="21" spans="1:8" ht="62.25" customHeight="1">
      <c r="A21" s="40" t="s">
        <v>42</v>
      </c>
      <c r="B21" s="38" t="s">
        <v>161</v>
      </c>
      <c r="C21" s="39" t="s">
        <v>12</v>
      </c>
      <c r="D21" s="20" t="s">
        <v>106</v>
      </c>
      <c r="E21" s="20" t="s">
        <v>295</v>
      </c>
      <c r="F21" s="20" t="s">
        <v>239</v>
      </c>
      <c r="G21" s="9" t="s">
        <v>196</v>
      </c>
      <c r="H21" s="10" t="s">
        <v>276</v>
      </c>
    </row>
    <row r="22" spans="1:8" ht="75" customHeight="1">
      <c r="A22" s="40" t="s">
        <v>43</v>
      </c>
      <c r="B22" s="38" t="s">
        <v>161</v>
      </c>
      <c r="C22" s="41" t="s">
        <v>12</v>
      </c>
      <c r="D22" s="16" t="s">
        <v>169</v>
      </c>
      <c r="E22" s="20" t="s">
        <v>177</v>
      </c>
      <c r="F22" s="20" t="s">
        <v>206</v>
      </c>
      <c r="G22" s="9" t="s">
        <v>196</v>
      </c>
      <c r="H22" s="10" t="s">
        <v>626</v>
      </c>
    </row>
    <row r="23" spans="1:8" ht="62.25" customHeight="1">
      <c r="A23" s="40" t="s">
        <v>44</v>
      </c>
      <c r="B23" s="38" t="s">
        <v>161</v>
      </c>
      <c r="C23" s="41" t="s">
        <v>12</v>
      </c>
      <c r="D23" s="16" t="s">
        <v>170</v>
      </c>
      <c r="E23" s="20" t="s">
        <v>177</v>
      </c>
      <c r="F23" s="20" t="s">
        <v>207</v>
      </c>
      <c r="G23" s="9" t="s">
        <v>196</v>
      </c>
      <c r="H23" s="10" t="s">
        <v>276</v>
      </c>
    </row>
    <row r="24" spans="1:8" ht="84.75" customHeight="1">
      <c r="A24" s="40" t="s">
        <v>45</v>
      </c>
      <c r="B24" s="38" t="s">
        <v>90</v>
      </c>
      <c r="C24" s="39" t="s">
        <v>12</v>
      </c>
      <c r="D24" s="42" t="s">
        <v>306</v>
      </c>
      <c r="E24" s="20" t="s">
        <v>178</v>
      </c>
      <c r="F24" s="20" t="s">
        <v>208</v>
      </c>
      <c r="G24" s="9" t="s">
        <v>196</v>
      </c>
      <c r="H24" s="10" t="s">
        <v>276</v>
      </c>
    </row>
    <row r="25" spans="1:8" ht="62.25" customHeight="1">
      <c r="A25" s="40" t="s">
        <v>46</v>
      </c>
      <c r="B25" s="38" t="s">
        <v>171</v>
      </c>
      <c r="C25" s="39" t="s">
        <v>76</v>
      </c>
      <c r="D25" s="20" t="s">
        <v>172</v>
      </c>
      <c r="E25" s="16" t="s">
        <v>73</v>
      </c>
      <c r="F25" s="20" t="s">
        <v>227</v>
      </c>
      <c r="G25" s="9"/>
      <c r="H25" s="10" t="s">
        <v>276</v>
      </c>
    </row>
    <row r="26" spans="1:8" ht="62.25" customHeight="1">
      <c r="A26" s="40" t="s">
        <v>57</v>
      </c>
      <c r="B26" s="38" t="s">
        <v>185</v>
      </c>
      <c r="C26" s="39" t="s">
        <v>12</v>
      </c>
      <c r="D26" s="20" t="s">
        <v>181</v>
      </c>
      <c r="E26" s="16" t="s">
        <v>129</v>
      </c>
      <c r="F26" s="20" t="s">
        <v>240</v>
      </c>
      <c r="G26" s="9" t="s">
        <v>196</v>
      </c>
      <c r="H26" s="10" t="s">
        <v>276</v>
      </c>
    </row>
    <row r="27" spans="1:8" ht="62.25" customHeight="1">
      <c r="A27" s="40" t="s">
        <v>20</v>
      </c>
      <c r="B27" s="38" t="s">
        <v>185</v>
      </c>
      <c r="C27" s="39" t="s">
        <v>12</v>
      </c>
      <c r="D27" s="20" t="s">
        <v>307</v>
      </c>
      <c r="E27" s="16" t="s">
        <v>111</v>
      </c>
      <c r="F27" s="20" t="s">
        <v>209</v>
      </c>
      <c r="G27" s="9" t="s">
        <v>196</v>
      </c>
      <c r="H27" s="10" t="s">
        <v>276</v>
      </c>
    </row>
    <row r="28" spans="1:8" ht="62.25" customHeight="1">
      <c r="A28" s="40" t="s">
        <v>21</v>
      </c>
      <c r="B28" s="38" t="s">
        <v>184</v>
      </c>
      <c r="C28" s="39" t="s">
        <v>12</v>
      </c>
      <c r="D28" s="20" t="s">
        <v>183</v>
      </c>
      <c r="E28" s="16" t="s">
        <v>74</v>
      </c>
      <c r="F28" s="20" t="s">
        <v>210</v>
      </c>
      <c r="G28" s="9" t="s">
        <v>196</v>
      </c>
      <c r="H28" s="10" t="s">
        <v>276</v>
      </c>
    </row>
    <row r="29" spans="1:8" ht="62.25" customHeight="1">
      <c r="A29" s="40" t="s">
        <v>22</v>
      </c>
      <c r="B29" s="38" t="s">
        <v>184</v>
      </c>
      <c r="C29" s="39" t="s">
        <v>12</v>
      </c>
      <c r="D29" s="43" t="s">
        <v>182</v>
      </c>
      <c r="E29" s="16" t="s">
        <v>74</v>
      </c>
      <c r="F29" s="20" t="s">
        <v>211</v>
      </c>
      <c r="G29" s="9" t="s">
        <v>196</v>
      </c>
      <c r="H29" s="10" t="s">
        <v>276</v>
      </c>
    </row>
    <row r="30" spans="1:8" ht="62.25" customHeight="1">
      <c r="A30" s="40" t="s">
        <v>23</v>
      </c>
      <c r="B30" s="38" t="s">
        <v>184</v>
      </c>
      <c r="C30" s="39" t="s">
        <v>12</v>
      </c>
      <c r="D30" s="20" t="s">
        <v>186</v>
      </c>
      <c r="E30" s="20" t="s">
        <v>308</v>
      </c>
      <c r="F30" s="20" t="s">
        <v>212</v>
      </c>
      <c r="G30" s="9" t="s">
        <v>196</v>
      </c>
      <c r="H30" s="10" t="s">
        <v>276</v>
      </c>
    </row>
    <row r="31" spans="1:8" ht="68.25" customHeight="1">
      <c r="A31" s="40" t="s">
        <v>24</v>
      </c>
      <c r="B31" s="38" t="s">
        <v>184</v>
      </c>
      <c r="C31" s="39" t="s">
        <v>76</v>
      </c>
      <c r="D31" s="20" t="s">
        <v>187</v>
      </c>
      <c r="E31" s="20" t="s">
        <v>308</v>
      </c>
      <c r="F31" s="20" t="s">
        <v>230</v>
      </c>
      <c r="G31" s="9"/>
      <c r="H31" s="10" t="s">
        <v>276</v>
      </c>
    </row>
    <row r="32" spans="1:8" ht="62.25" customHeight="1">
      <c r="A32" s="40" t="s">
        <v>25</v>
      </c>
      <c r="B32" s="38" t="s">
        <v>184</v>
      </c>
      <c r="C32" s="39" t="s">
        <v>12</v>
      </c>
      <c r="D32" s="20" t="s">
        <v>188</v>
      </c>
      <c r="E32" s="20" t="s">
        <v>308</v>
      </c>
      <c r="F32" s="20" t="s">
        <v>213</v>
      </c>
      <c r="G32" s="9" t="s">
        <v>196</v>
      </c>
      <c r="H32" s="10" t="s">
        <v>276</v>
      </c>
    </row>
    <row r="33" spans="1:8" ht="62.25" customHeight="1">
      <c r="A33" s="40" t="s">
        <v>26</v>
      </c>
      <c r="B33" s="38" t="s">
        <v>94</v>
      </c>
      <c r="C33" s="39" t="s">
        <v>12</v>
      </c>
      <c r="D33" s="42" t="s">
        <v>138</v>
      </c>
      <c r="E33" s="20" t="s">
        <v>72</v>
      </c>
      <c r="F33" s="20" t="s">
        <v>214</v>
      </c>
      <c r="G33" s="9" t="s">
        <v>196</v>
      </c>
      <c r="H33" s="10" t="s">
        <v>276</v>
      </c>
    </row>
    <row r="34" spans="1:8" ht="62.25" customHeight="1">
      <c r="A34" s="40" t="s">
        <v>27</v>
      </c>
      <c r="B34" s="38" t="s">
        <v>94</v>
      </c>
      <c r="C34" s="39" t="s">
        <v>12</v>
      </c>
      <c r="D34" s="20" t="s">
        <v>107</v>
      </c>
      <c r="E34" s="20" t="s">
        <v>72</v>
      </c>
      <c r="F34" s="20" t="s">
        <v>215</v>
      </c>
      <c r="G34" s="9" t="s">
        <v>196</v>
      </c>
      <c r="H34" s="10" t="s">
        <v>276</v>
      </c>
    </row>
    <row r="35" spans="1:8" ht="157.5" customHeight="1">
      <c r="A35" s="40" t="s">
        <v>28</v>
      </c>
      <c r="B35" s="38" t="s">
        <v>94</v>
      </c>
      <c r="C35" s="39" t="s">
        <v>12</v>
      </c>
      <c r="D35" s="20" t="s">
        <v>137</v>
      </c>
      <c r="E35" s="20" t="s">
        <v>72</v>
      </c>
      <c r="F35" s="20" t="s">
        <v>216</v>
      </c>
      <c r="G35" s="9" t="s">
        <v>196</v>
      </c>
      <c r="H35" s="10" t="s">
        <v>965</v>
      </c>
    </row>
    <row r="36" spans="1:8" ht="62.25" customHeight="1">
      <c r="A36" s="40" t="s">
        <v>29</v>
      </c>
      <c r="B36" s="38" t="s">
        <v>94</v>
      </c>
      <c r="C36" s="39" t="s">
        <v>12</v>
      </c>
      <c r="D36" s="20" t="s">
        <v>189</v>
      </c>
      <c r="E36" s="20" t="s">
        <v>72</v>
      </c>
      <c r="F36" s="20" t="s">
        <v>217</v>
      </c>
      <c r="G36" s="9" t="s">
        <v>196</v>
      </c>
      <c r="H36" s="10" t="s">
        <v>276</v>
      </c>
    </row>
    <row r="37" spans="1:8" ht="62.25" customHeight="1">
      <c r="A37" s="40" t="s">
        <v>41</v>
      </c>
      <c r="B37" s="38" t="s">
        <v>94</v>
      </c>
      <c r="C37" s="39" t="s">
        <v>12</v>
      </c>
      <c r="D37" s="20" t="s">
        <v>110</v>
      </c>
      <c r="E37" s="20" t="s">
        <v>72</v>
      </c>
      <c r="F37" s="20" t="s">
        <v>218</v>
      </c>
      <c r="G37" s="9" t="s">
        <v>196</v>
      </c>
      <c r="H37" s="10" t="s">
        <v>276</v>
      </c>
    </row>
    <row r="38" spans="1:8" ht="62.25" customHeight="1">
      <c r="A38" s="40" t="s">
        <v>54</v>
      </c>
      <c r="B38" s="38" t="s">
        <v>94</v>
      </c>
      <c r="C38" s="39" t="s">
        <v>12</v>
      </c>
      <c r="D38" s="20" t="s">
        <v>190</v>
      </c>
      <c r="E38" s="20" t="s">
        <v>72</v>
      </c>
      <c r="F38" s="20" t="s">
        <v>219</v>
      </c>
      <c r="G38" s="9" t="s">
        <v>196</v>
      </c>
      <c r="H38" s="10" t="s">
        <v>276</v>
      </c>
    </row>
    <row r="39" spans="1:8" ht="62.25" customHeight="1">
      <c r="A39" s="40" t="s">
        <v>55</v>
      </c>
      <c r="B39" s="38" t="s">
        <v>95</v>
      </c>
      <c r="C39" s="39" t="s">
        <v>13</v>
      </c>
      <c r="D39" s="20" t="s">
        <v>140</v>
      </c>
      <c r="E39" s="20" t="s">
        <v>309</v>
      </c>
      <c r="F39" s="20" t="s">
        <v>225</v>
      </c>
      <c r="G39" s="9" t="s">
        <v>196</v>
      </c>
      <c r="H39" s="10" t="s">
        <v>276</v>
      </c>
    </row>
    <row r="40" spans="1:8" ht="71.25" customHeight="1">
      <c r="A40" s="40" t="s">
        <v>56</v>
      </c>
      <c r="B40" s="38" t="s">
        <v>97</v>
      </c>
      <c r="C40" s="39" t="s">
        <v>12</v>
      </c>
      <c r="D40" s="20" t="s">
        <v>139</v>
      </c>
      <c r="E40" s="20" t="s">
        <v>98</v>
      </c>
      <c r="F40" s="20" t="s">
        <v>238</v>
      </c>
      <c r="G40" s="9" t="s">
        <v>196</v>
      </c>
      <c r="H40" s="10" t="s">
        <v>276</v>
      </c>
    </row>
    <row r="41" spans="1:8" ht="62.25" customHeight="1">
      <c r="A41" s="40" t="s">
        <v>33</v>
      </c>
      <c r="B41" s="38" t="s">
        <v>58</v>
      </c>
      <c r="C41" s="39" t="s">
        <v>76</v>
      </c>
      <c r="D41" s="20" t="s">
        <v>191</v>
      </c>
      <c r="E41" s="20" t="s">
        <v>1056</v>
      </c>
      <c r="F41" s="20" t="s">
        <v>228</v>
      </c>
      <c r="G41" s="9"/>
      <c r="H41" s="10" t="s">
        <v>276</v>
      </c>
    </row>
    <row r="42" spans="1:8" ht="102" customHeight="1">
      <c r="A42" s="40" t="s">
        <v>34</v>
      </c>
      <c r="B42" s="38" t="s">
        <v>58</v>
      </c>
      <c r="C42" s="39" t="s">
        <v>12</v>
      </c>
      <c r="D42" s="20" t="s">
        <v>192</v>
      </c>
      <c r="E42" s="20" t="s">
        <v>1057</v>
      </c>
      <c r="F42" s="20" t="s">
        <v>220</v>
      </c>
      <c r="G42" s="9" t="s">
        <v>196</v>
      </c>
      <c r="H42" s="10" t="s">
        <v>1246</v>
      </c>
    </row>
    <row r="43" spans="1:8" ht="62.25" customHeight="1">
      <c r="A43" s="40" t="s">
        <v>35</v>
      </c>
      <c r="B43" s="38" t="s">
        <v>196</v>
      </c>
      <c r="C43" s="39" t="s">
        <v>12</v>
      </c>
      <c r="D43" s="20" t="s">
        <v>198</v>
      </c>
      <c r="E43" s="20" t="s">
        <v>1058</v>
      </c>
      <c r="F43" s="20" t="s">
        <v>257</v>
      </c>
      <c r="G43" s="9" t="s">
        <v>256</v>
      </c>
      <c r="H43" s="10" t="s">
        <v>276</v>
      </c>
    </row>
    <row r="44" spans="1:8" ht="84" customHeight="1">
      <c r="A44" s="40" t="s">
        <v>36</v>
      </c>
      <c r="B44" s="38" t="s">
        <v>196</v>
      </c>
      <c r="C44" s="39" t="s">
        <v>12</v>
      </c>
      <c r="D44" s="20" t="s">
        <v>197</v>
      </c>
      <c r="E44" s="20" t="s">
        <v>1059</v>
      </c>
      <c r="F44" s="20" t="s">
        <v>221</v>
      </c>
      <c r="G44" s="9" t="s">
        <v>196</v>
      </c>
      <c r="H44" s="10" t="s">
        <v>276</v>
      </c>
    </row>
    <row r="45" spans="1:8" ht="125.25" customHeight="1">
      <c r="A45" s="40" t="s">
        <v>37</v>
      </c>
      <c r="B45" s="38" t="s">
        <v>196</v>
      </c>
      <c r="C45" s="39" t="s">
        <v>12</v>
      </c>
      <c r="D45" s="42" t="s">
        <v>193</v>
      </c>
      <c r="E45" s="20" t="s">
        <v>195</v>
      </c>
      <c r="F45" s="20" t="s">
        <v>222</v>
      </c>
      <c r="G45" s="9" t="s">
        <v>196</v>
      </c>
      <c r="H45" s="10" t="s">
        <v>276</v>
      </c>
    </row>
    <row r="46" spans="1:8" ht="87" customHeight="1">
      <c r="A46" s="40" t="s">
        <v>38</v>
      </c>
      <c r="B46" s="38" t="s">
        <v>196</v>
      </c>
      <c r="C46" s="39" t="s">
        <v>13</v>
      </c>
      <c r="D46" s="20" t="s">
        <v>194</v>
      </c>
      <c r="E46" s="20" t="s">
        <v>1060</v>
      </c>
      <c r="F46" s="20" t="s">
        <v>231</v>
      </c>
      <c r="G46" s="9" t="s">
        <v>196</v>
      </c>
      <c r="H46" s="10" t="s">
        <v>277</v>
      </c>
    </row>
    <row r="47" spans="1:8" ht="62.25" customHeight="1">
      <c r="A47" s="40" t="s">
        <v>39</v>
      </c>
      <c r="B47" s="38" t="s">
        <v>235</v>
      </c>
      <c r="C47" s="39" t="s">
        <v>12</v>
      </c>
      <c r="D47" s="20" t="s">
        <v>232</v>
      </c>
      <c r="E47" s="20" t="s">
        <v>233</v>
      </c>
      <c r="F47" s="20" t="s">
        <v>258</v>
      </c>
      <c r="G47" s="9" t="s">
        <v>256</v>
      </c>
      <c r="H47" s="10" t="s">
        <v>276</v>
      </c>
    </row>
    <row r="48" spans="1:8" ht="62.25" customHeight="1">
      <c r="A48" s="40" t="s">
        <v>40</v>
      </c>
      <c r="B48" s="38" t="s">
        <v>235</v>
      </c>
      <c r="C48" s="39" t="s">
        <v>12</v>
      </c>
      <c r="D48" s="43" t="s">
        <v>234</v>
      </c>
      <c r="E48" s="20" t="s">
        <v>252</v>
      </c>
      <c r="F48" s="20" t="s">
        <v>218</v>
      </c>
      <c r="G48" s="9" t="s">
        <v>256</v>
      </c>
      <c r="H48" s="10" t="s">
        <v>276</v>
      </c>
    </row>
    <row r="49" spans="1:8" ht="62.25" customHeight="1">
      <c r="A49" s="40" t="s">
        <v>59</v>
      </c>
      <c r="B49" s="38" t="s">
        <v>235</v>
      </c>
      <c r="C49" s="41" t="s">
        <v>13</v>
      </c>
      <c r="D49" s="16" t="s">
        <v>236</v>
      </c>
      <c r="E49" s="16" t="s">
        <v>237</v>
      </c>
      <c r="F49" s="16" t="s">
        <v>259</v>
      </c>
      <c r="G49" s="9" t="s">
        <v>256</v>
      </c>
      <c r="H49" s="10" t="s">
        <v>276</v>
      </c>
    </row>
    <row r="50" spans="1:8" ht="62.25" customHeight="1">
      <c r="A50" s="40" t="s">
        <v>60</v>
      </c>
      <c r="B50" s="38" t="s">
        <v>241</v>
      </c>
      <c r="C50" s="41" t="s">
        <v>12</v>
      </c>
      <c r="D50" s="16" t="s">
        <v>243</v>
      </c>
      <c r="E50" s="16" t="s">
        <v>251</v>
      </c>
      <c r="F50" s="16" t="s">
        <v>211</v>
      </c>
      <c r="G50" s="9" t="s">
        <v>256</v>
      </c>
      <c r="H50" s="10" t="s">
        <v>276</v>
      </c>
    </row>
    <row r="51" spans="1:8" ht="62.25" customHeight="1">
      <c r="A51" s="40" t="s">
        <v>61</v>
      </c>
      <c r="B51" s="38" t="s">
        <v>244</v>
      </c>
      <c r="C51" s="41" t="s">
        <v>13</v>
      </c>
      <c r="D51" s="16" t="s">
        <v>242</v>
      </c>
      <c r="E51" s="10" t="s">
        <v>310</v>
      </c>
      <c r="F51" s="16" t="s">
        <v>311</v>
      </c>
      <c r="G51" s="9" t="s">
        <v>256</v>
      </c>
      <c r="H51" s="10" t="s">
        <v>276</v>
      </c>
    </row>
    <row r="52" spans="1:8" ht="67.5" customHeight="1">
      <c r="A52" s="40" t="s">
        <v>62</v>
      </c>
      <c r="B52" s="38" t="s">
        <v>249</v>
      </c>
      <c r="C52" s="41" t="s">
        <v>12</v>
      </c>
      <c r="D52" s="16" t="s">
        <v>248</v>
      </c>
      <c r="E52" s="16" t="s">
        <v>250</v>
      </c>
      <c r="F52" s="20" t="s">
        <v>260</v>
      </c>
      <c r="G52" s="9" t="s">
        <v>256</v>
      </c>
      <c r="H52" s="10" t="s">
        <v>276</v>
      </c>
    </row>
    <row r="53" spans="1:8" ht="43.5" customHeight="1">
      <c r="A53" s="40" t="s">
        <v>63</v>
      </c>
      <c r="B53" s="38" t="s">
        <v>249</v>
      </c>
      <c r="C53" s="41" t="s">
        <v>12</v>
      </c>
      <c r="D53" s="16" t="s">
        <v>253</v>
      </c>
      <c r="E53" s="16" t="s">
        <v>254</v>
      </c>
      <c r="F53" s="16" t="s">
        <v>261</v>
      </c>
      <c r="G53" s="9" t="s">
        <v>256</v>
      </c>
      <c r="H53" s="10" t="s">
        <v>276</v>
      </c>
    </row>
    <row r="54" spans="1:8" ht="75.75" customHeight="1">
      <c r="A54" s="40" t="s">
        <v>64</v>
      </c>
      <c r="B54" s="38" t="s">
        <v>256</v>
      </c>
      <c r="C54" s="41" t="s">
        <v>12</v>
      </c>
      <c r="D54" s="16" t="s">
        <v>255</v>
      </c>
      <c r="E54" s="16" t="s">
        <v>1061</v>
      </c>
      <c r="F54" s="16" t="s">
        <v>262</v>
      </c>
      <c r="G54" s="9" t="s">
        <v>256</v>
      </c>
      <c r="H54" s="10" t="s">
        <v>276</v>
      </c>
    </row>
    <row r="55" spans="1:8" ht="57" customHeight="1">
      <c r="A55" s="40" t="s">
        <v>65</v>
      </c>
      <c r="B55" s="38" t="s">
        <v>263</v>
      </c>
      <c r="C55" s="41" t="s">
        <v>13</v>
      </c>
      <c r="D55" s="16" t="s">
        <v>266</v>
      </c>
      <c r="E55" s="16" t="s">
        <v>312</v>
      </c>
      <c r="F55" s="16" t="s">
        <v>642</v>
      </c>
      <c r="G55" s="9"/>
      <c r="H55" s="10" t="s">
        <v>276</v>
      </c>
    </row>
    <row r="56" spans="1:8" ht="63.75" customHeight="1">
      <c r="A56" s="40" t="s">
        <v>66</v>
      </c>
      <c r="B56" s="38" t="s">
        <v>263</v>
      </c>
      <c r="C56" s="41" t="s">
        <v>12</v>
      </c>
      <c r="D56" s="16" t="s">
        <v>264</v>
      </c>
      <c r="E56" s="16" t="s">
        <v>1062</v>
      </c>
      <c r="F56" s="16" t="s">
        <v>642</v>
      </c>
      <c r="G56" s="9"/>
      <c r="H56" s="10" t="s">
        <v>276</v>
      </c>
    </row>
    <row r="57" spans="1:8" ht="68.25" customHeight="1">
      <c r="A57" s="40" t="s">
        <v>67</v>
      </c>
      <c r="B57" s="38" t="s">
        <v>263</v>
      </c>
      <c r="C57" s="41" t="s">
        <v>12</v>
      </c>
      <c r="D57" s="16" t="s">
        <v>265</v>
      </c>
      <c r="E57" s="16" t="s">
        <v>1062</v>
      </c>
      <c r="F57" s="16" t="s">
        <v>642</v>
      </c>
      <c r="G57" s="9"/>
      <c r="H57" s="10" t="s">
        <v>276</v>
      </c>
    </row>
    <row r="58" spans="1:8" ht="67.5" customHeight="1">
      <c r="A58" s="40" t="s">
        <v>68</v>
      </c>
      <c r="B58" s="38" t="s">
        <v>263</v>
      </c>
      <c r="C58" s="41" t="s">
        <v>12</v>
      </c>
      <c r="D58" s="16" t="s">
        <v>267</v>
      </c>
      <c r="E58" s="16" t="s">
        <v>1062</v>
      </c>
      <c r="F58" s="16" t="s">
        <v>642</v>
      </c>
      <c r="G58" s="9"/>
      <c r="H58" s="10" t="s">
        <v>276</v>
      </c>
    </row>
    <row r="59" spans="1:8" ht="66" customHeight="1">
      <c r="A59" s="40" t="s">
        <v>69</v>
      </c>
      <c r="B59" s="38" t="s">
        <v>263</v>
      </c>
      <c r="C59" s="41" t="s">
        <v>12</v>
      </c>
      <c r="D59" s="16" t="s">
        <v>268</v>
      </c>
      <c r="E59" s="16" t="s">
        <v>72</v>
      </c>
      <c r="F59" s="16" t="s">
        <v>642</v>
      </c>
      <c r="G59" s="9"/>
      <c r="H59" s="10" t="s">
        <v>276</v>
      </c>
    </row>
    <row r="60" spans="1:8" ht="61.5" customHeight="1">
      <c r="A60" s="40" t="s">
        <v>70</v>
      </c>
      <c r="B60" s="38" t="s">
        <v>273</v>
      </c>
      <c r="C60" s="41" t="s">
        <v>12</v>
      </c>
      <c r="D60" s="16" t="s">
        <v>280</v>
      </c>
      <c r="E60" s="16" t="s">
        <v>274</v>
      </c>
      <c r="F60" s="16" t="s">
        <v>642</v>
      </c>
      <c r="G60" s="9"/>
      <c r="H60" s="10" t="s">
        <v>276</v>
      </c>
    </row>
    <row r="61" spans="1:8" ht="65.25" customHeight="1">
      <c r="A61" s="40" t="s">
        <v>71</v>
      </c>
      <c r="B61" s="38" t="s">
        <v>273</v>
      </c>
      <c r="C61" s="41" t="s">
        <v>12</v>
      </c>
      <c r="D61" s="16" t="s">
        <v>275</v>
      </c>
      <c r="E61" s="16" t="s">
        <v>72</v>
      </c>
      <c r="F61" s="16" t="s">
        <v>642</v>
      </c>
      <c r="G61" s="9"/>
      <c r="H61" s="10" t="s">
        <v>276</v>
      </c>
    </row>
    <row r="62" spans="1:8" ht="63.75" customHeight="1">
      <c r="A62" s="40" t="s">
        <v>281</v>
      </c>
      <c r="B62" s="38" t="s">
        <v>287</v>
      </c>
      <c r="C62" s="41" t="s">
        <v>12</v>
      </c>
      <c r="D62" s="16" t="s">
        <v>280</v>
      </c>
      <c r="E62" s="16" t="s">
        <v>177</v>
      </c>
      <c r="F62" s="16" t="s">
        <v>418</v>
      </c>
      <c r="G62" s="21" t="s">
        <v>417</v>
      </c>
      <c r="H62" s="10" t="s">
        <v>276</v>
      </c>
    </row>
    <row r="63" spans="1:8" ht="51.75" customHeight="1">
      <c r="A63" s="40" t="s">
        <v>282</v>
      </c>
      <c r="B63" s="38" t="s">
        <v>287</v>
      </c>
      <c r="C63" s="41" t="s">
        <v>12</v>
      </c>
      <c r="D63" s="16" t="s">
        <v>106</v>
      </c>
      <c r="E63" s="16" t="s">
        <v>295</v>
      </c>
      <c r="F63" s="16" t="s">
        <v>419</v>
      </c>
      <c r="G63" s="21" t="s">
        <v>417</v>
      </c>
      <c r="H63" s="10" t="s">
        <v>276</v>
      </c>
    </row>
    <row r="64" spans="1:8" ht="51.75" customHeight="1">
      <c r="A64" s="40" t="s">
        <v>283</v>
      </c>
      <c r="B64" s="38" t="s">
        <v>287</v>
      </c>
      <c r="C64" s="41" t="s">
        <v>12</v>
      </c>
      <c r="D64" s="16" t="s">
        <v>170</v>
      </c>
      <c r="E64" s="16" t="s">
        <v>295</v>
      </c>
      <c r="F64" s="16" t="s">
        <v>420</v>
      </c>
      <c r="G64" s="21" t="s">
        <v>417</v>
      </c>
      <c r="H64" s="10" t="s">
        <v>276</v>
      </c>
    </row>
    <row r="65" spans="1:8" ht="51.75" customHeight="1">
      <c r="A65" s="40" t="s">
        <v>284</v>
      </c>
      <c r="B65" s="38" t="s">
        <v>287</v>
      </c>
      <c r="C65" s="41" t="s">
        <v>12</v>
      </c>
      <c r="D65" s="16" t="s">
        <v>92</v>
      </c>
      <c r="E65" s="16" t="s">
        <v>295</v>
      </c>
      <c r="F65" s="16" t="s">
        <v>421</v>
      </c>
      <c r="G65" s="21" t="s">
        <v>417</v>
      </c>
      <c r="H65" s="10" t="s">
        <v>276</v>
      </c>
    </row>
    <row r="66" spans="1:8" ht="252" customHeight="1">
      <c r="A66" s="40" t="s">
        <v>285</v>
      </c>
      <c r="B66" s="38" t="s">
        <v>287</v>
      </c>
      <c r="C66" s="41" t="s">
        <v>12</v>
      </c>
      <c r="D66" s="16" t="s">
        <v>296</v>
      </c>
      <c r="E66" s="16" t="s">
        <v>1083</v>
      </c>
      <c r="F66" s="16" t="s">
        <v>257</v>
      </c>
      <c r="G66" s="21" t="s">
        <v>417</v>
      </c>
      <c r="H66" s="10" t="s">
        <v>899</v>
      </c>
    </row>
    <row r="67" spans="1:8" ht="204.75" customHeight="1">
      <c r="A67" s="40" t="s">
        <v>286</v>
      </c>
      <c r="B67" s="38" t="s">
        <v>299</v>
      </c>
      <c r="C67" s="41" t="s">
        <v>12</v>
      </c>
      <c r="D67" s="16" t="s">
        <v>300</v>
      </c>
      <c r="E67" s="16" t="s">
        <v>1063</v>
      </c>
      <c r="F67" s="16" t="s">
        <v>313</v>
      </c>
      <c r="G67" s="21" t="s">
        <v>314</v>
      </c>
      <c r="H67" s="10" t="s">
        <v>579</v>
      </c>
    </row>
    <row r="68" spans="1:8" ht="68.25" customHeight="1">
      <c r="A68" s="40" t="s">
        <v>288</v>
      </c>
      <c r="B68" s="38" t="s">
        <v>301</v>
      </c>
      <c r="C68" s="41" t="s">
        <v>13</v>
      </c>
      <c r="D68" s="16" t="s">
        <v>302</v>
      </c>
      <c r="E68" s="16" t="s">
        <v>303</v>
      </c>
      <c r="F68" s="16" t="s">
        <v>422</v>
      </c>
      <c r="G68" s="21" t="s">
        <v>417</v>
      </c>
      <c r="H68" s="10" t="s">
        <v>900</v>
      </c>
    </row>
    <row r="69" spans="1:8" ht="60" customHeight="1">
      <c r="A69" s="40" t="s">
        <v>289</v>
      </c>
      <c r="B69" s="38" t="s">
        <v>304</v>
      </c>
      <c r="C69" s="41" t="s">
        <v>12</v>
      </c>
      <c r="D69" s="16" t="s">
        <v>168</v>
      </c>
      <c r="E69" s="16" t="s">
        <v>86</v>
      </c>
      <c r="F69" s="16" t="s">
        <v>467</v>
      </c>
      <c r="G69" s="21" t="s">
        <v>417</v>
      </c>
      <c r="H69" s="10" t="s">
        <v>624</v>
      </c>
    </row>
    <row r="70" spans="1:8" ht="78" customHeight="1">
      <c r="A70" s="40" t="s">
        <v>290</v>
      </c>
      <c r="B70" s="38" t="s">
        <v>315</v>
      </c>
      <c r="C70" s="41" t="s">
        <v>12</v>
      </c>
      <c r="D70" s="16" t="s">
        <v>255</v>
      </c>
      <c r="E70" s="44" t="s">
        <v>1064</v>
      </c>
      <c r="F70" s="16" t="s">
        <v>464</v>
      </c>
      <c r="G70" s="21" t="s">
        <v>417</v>
      </c>
      <c r="H70" s="10" t="s">
        <v>276</v>
      </c>
    </row>
    <row r="71" spans="1:8" ht="54.75" customHeight="1">
      <c r="A71" s="40" t="s">
        <v>291</v>
      </c>
      <c r="B71" s="38" t="s">
        <v>316</v>
      </c>
      <c r="C71" s="41" t="s">
        <v>12</v>
      </c>
      <c r="D71" s="16" t="s">
        <v>317</v>
      </c>
      <c r="E71" s="16" t="s">
        <v>318</v>
      </c>
      <c r="F71" s="16" t="s">
        <v>423</v>
      </c>
      <c r="G71" s="21" t="s">
        <v>417</v>
      </c>
      <c r="H71" s="10" t="s">
        <v>276</v>
      </c>
    </row>
    <row r="72" spans="1:8" ht="57" customHeight="1">
      <c r="A72" s="40" t="s">
        <v>292</v>
      </c>
      <c r="B72" s="38" t="s">
        <v>316</v>
      </c>
      <c r="C72" s="41" t="s">
        <v>12</v>
      </c>
      <c r="D72" s="16" t="s">
        <v>234</v>
      </c>
      <c r="E72" s="16" t="s">
        <v>318</v>
      </c>
      <c r="F72" s="16" t="s">
        <v>424</v>
      </c>
      <c r="G72" s="21" t="s">
        <v>417</v>
      </c>
      <c r="H72" s="10" t="s">
        <v>276</v>
      </c>
    </row>
    <row r="73" spans="1:8" ht="61.5" customHeight="1">
      <c r="A73" s="40" t="s">
        <v>293</v>
      </c>
      <c r="B73" s="38" t="s">
        <v>316</v>
      </c>
      <c r="C73" s="41" t="s">
        <v>12</v>
      </c>
      <c r="D73" s="16" t="s">
        <v>319</v>
      </c>
      <c r="E73" s="16" t="s">
        <v>318</v>
      </c>
      <c r="F73" s="16" t="s">
        <v>425</v>
      </c>
      <c r="G73" s="21" t="s">
        <v>417</v>
      </c>
      <c r="H73" s="10" t="s">
        <v>277</v>
      </c>
    </row>
    <row r="74" spans="1:8" ht="64.5" customHeight="1">
      <c r="A74" s="40" t="s">
        <v>294</v>
      </c>
      <c r="B74" s="38" t="s">
        <v>320</v>
      </c>
      <c r="C74" s="41" t="s">
        <v>12</v>
      </c>
      <c r="D74" s="16" t="s">
        <v>162</v>
      </c>
      <c r="E74" s="16" t="s">
        <v>321</v>
      </c>
      <c r="F74" s="16" t="s">
        <v>426</v>
      </c>
      <c r="G74" s="21" t="s">
        <v>417</v>
      </c>
      <c r="H74" s="10" t="s">
        <v>276</v>
      </c>
    </row>
    <row r="75" spans="1:8" ht="66.75" customHeight="1">
      <c r="A75" s="40" t="s">
        <v>322</v>
      </c>
      <c r="B75" s="38" t="s">
        <v>320</v>
      </c>
      <c r="C75" s="41" t="s">
        <v>12</v>
      </c>
      <c r="D75" s="16" t="s">
        <v>93</v>
      </c>
      <c r="E75" s="16" t="s">
        <v>321</v>
      </c>
      <c r="F75" s="16" t="s">
        <v>427</v>
      </c>
      <c r="G75" s="21" t="s">
        <v>417</v>
      </c>
      <c r="H75" s="10" t="s">
        <v>276</v>
      </c>
    </row>
    <row r="76" spans="1:8" ht="40.5" customHeight="1">
      <c r="A76" s="40" t="s">
        <v>323</v>
      </c>
      <c r="B76" s="38" t="s">
        <v>320</v>
      </c>
      <c r="C76" s="41" t="s">
        <v>13</v>
      </c>
      <c r="D76" s="16" t="s">
        <v>127</v>
      </c>
      <c r="E76" s="16" t="s">
        <v>321</v>
      </c>
      <c r="F76" s="16" t="s">
        <v>428</v>
      </c>
      <c r="G76" s="21" t="s">
        <v>417</v>
      </c>
      <c r="H76" s="10" t="s">
        <v>276</v>
      </c>
    </row>
    <row r="77" spans="1:8" ht="49.5" customHeight="1">
      <c r="A77" s="40" t="s">
        <v>324</v>
      </c>
      <c r="B77" s="38" t="s">
        <v>320</v>
      </c>
      <c r="C77" s="41" t="s">
        <v>76</v>
      </c>
      <c r="D77" s="16" t="s">
        <v>325</v>
      </c>
      <c r="E77" s="16" t="s">
        <v>321</v>
      </c>
      <c r="F77" s="16" t="s">
        <v>429</v>
      </c>
      <c r="G77" s="21" t="s">
        <v>417</v>
      </c>
      <c r="H77" s="10" t="s">
        <v>276</v>
      </c>
    </row>
    <row r="78" spans="1:8" ht="51" customHeight="1">
      <c r="A78" s="40" t="s">
        <v>326</v>
      </c>
      <c r="B78" s="38" t="s">
        <v>320</v>
      </c>
      <c r="C78" s="41" t="s">
        <v>12</v>
      </c>
      <c r="D78" s="16" t="s">
        <v>141</v>
      </c>
      <c r="E78" s="10" t="s">
        <v>305</v>
      </c>
      <c r="F78" s="16" t="s">
        <v>470</v>
      </c>
      <c r="G78" s="21" t="s">
        <v>417</v>
      </c>
      <c r="H78" s="10" t="s">
        <v>625</v>
      </c>
    </row>
    <row r="79" spans="1:8" ht="63.75" customHeight="1">
      <c r="A79" s="40" t="s">
        <v>327</v>
      </c>
      <c r="B79" s="38" t="s">
        <v>328</v>
      </c>
      <c r="C79" s="41" t="s">
        <v>12</v>
      </c>
      <c r="D79" s="16" t="s">
        <v>329</v>
      </c>
      <c r="E79" s="45" t="s">
        <v>385</v>
      </c>
      <c r="F79" s="16" t="s">
        <v>330</v>
      </c>
      <c r="G79" s="21" t="s">
        <v>314</v>
      </c>
      <c r="H79" s="10" t="s">
        <v>627</v>
      </c>
    </row>
    <row r="80" spans="1:8" ht="60" customHeight="1">
      <c r="A80" s="40" t="s">
        <v>331</v>
      </c>
      <c r="B80" s="38" t="s">
        <v>328</v>
      </c>
      <c r="C80" s="41" t="s">
        <v>12</v>
      </c>
      <c r="D80" s="16" t="s">
        <v>332</v>
      </c>
      <c r="E80" s="16" t="s">
        <v>72</v>
      </c>
      <c r="F80" s="16" t="s">
        <v>430</v>
      </c>
      <c r="G80" s="21" t="s">
        <v>417</v>
      </c>
      <c r="H80" s="10" t="s">
        <v>276</v>
      </c>
    </row>
    <row r="81" spans="1:8" ht="39" customHeight="1">
      <c r="A81" s="40" t="s">
        <v>333</v>
      </c>
      <c r="B81" s="38" t="s">
        <v>328</v>
      </c>
      <c r="C81" s="41" t="s">
        <v>12</v>
      </c>
      <c r="D81" s="16" t="s">
        <v>334</v>
      </c>
      <c r="E81" s="16" t="s">
        <v>72</v>
      </c>
      <c r="F81" s="16" t="s">
        <v>431</v>
      </c>
      <c r="G81" s="21" t="s">
        <v>417</v>
      </c>
      <c r="H81" s="10" t="s">
        <v>276</v>
      </c>
    </row>
    <row r="82" spans="1:8" ht="51" customHeight="1">
      <c r="A82" s="40" t="s">
        <v>335</v>
      </c>
      <c r="B82" s="38" t="s">
        <v>328</v>
      </c>
      <c r="C82" s="41" t="s">
        <v>12</v>
      </c>
      <c r="D82" s="16" t="s">
        <v>336</v>
      </c>
      <c r="E82" s="16" t="s">
        <v>72</v>
      </c>
      <c r="F82" s="16" t="s">
        <v>207</v>
      </c>
      <c r="G82" s="21" t="s">
        <v>417</v>
      </c>
      <c r="H82" s="10" t="s">
        <v>277</v>
      </c>
    </row>
    <row r="83" spans="1:8" ht="69" customHeight="1">
      <c r="A83" s="40" t="s">
        <v>337</v>
      </c>
      <c r="B83" s="38" t="s">
        <v>328</v>
      </c>
      <c r="C83" s="41" t="s">
        <v>12</v>
      </c>
      <c r="D83" s="16" t="s">
        <v>338</v>
      </c>
      <c r="E83" s="16" t="s">
        <v>86</v>
      </c>
      <c r="F83" s="16" t="s">
        <v>465</v>
      </c>
      <c r="G83" s="21" t="s">
        <v>417</v>
      </c>
      <c r="H83" s="10" t="s">
        <v>277</v>
      </c>
    </row>
    <row r="84" spans="1:8" ht="57.75" customHeight="1">
      <c r="A84" s="40" t="s">
        <v>339</v>
      </c>
      <c r="B84" s="38" t="s">
        <v>328</v>
      </c>
      <c r="C84" s="41" t="s">
        <v>12</v>
      </c>
      <c r="D84" s="16" t="s">
        <v>340</v>
      </c>
      <c r="E84" s="16" t="s">
        <v>86</v>
      </c>
      <c r="F84" s="16" t="s">
        <v>466</v>
      </c>
      <c r="G84" s="21" t="s">
        <v>417</v>
      </c>
      <c r="H84" s="10" t="s">
        <v>277</v>
      </c>
    </row>
    <row r="85" spans="1:8" ht="63" customHeight="1">
      <c r="A85" s="40" t="s">
        <v>341</v>
      </c>
      <c r="B85" s="38" t="s">
        <v>342</v>
      </c>
      <c r="C85" s="41" t="s">
        <v>12</v>
      </c>
      <c r="D85" s="16" t="s">
        <v>343</v>
      </c>
      <c r="E85" s="16" t="s">
        <v>475</v>
      </c>
      <c r="F85" s="16" t="s">
        <v>432</v>
      </c>
      <c r="G85" s="21" t="s">
        <v>417</v>
      </c>
      <c r="H85" s="10" t="s">
        <v>276</v>
      </c>
    </row>
    <row r="86" spans="1:8" ht="63" customHeight="1">
      <c r="A86" s="40" t="s">
        <v>344</v>
      </c>
      <c r="B86" s="38" t="s">
        <v>342</v>
      </c>
      <c r="C86" s="41" t="s">
        <v>76</v>
      </c>
      <c r="D86" s="16" t="s">
        <v>345</v>
      </c>
      <c r="E86" s="16" t="s">
        <v>475</v>
      </c>
      <c r="F86" s="16" t="s">
        <v>433</v>
      </c>
      <c r="G86" s="21" t="s">
        <v>417</v>
      </c>
      <c r="H86" s="10" t="s">
        <v>276</v>
      </c>
    </row>
    <row r="87" spans="1:8" ht="44.25" customHeight="1">
      <c r="A87" s="40" t="s">
        <v>346</v>
      </c>
      <c r="B87" s="38" t="s">
        <v>342</v>
      </c>
      <c r="C87" s="41" t="s">
        <v>12</v>
      </c>
      <c r="D87" s="16" t="s">
        <v>347</v>
      </c>
      <c r="E87" s="16" t="s">
        <v>117</v>
      </c>
      <c r="F87" s="16" t="s">
        <v>434</v>
      </c>
      <c r="G87" s="21" t="s">
        <v>417</v>
      </c>
      <c r="H87" s="10" t="s">
        <v>276</v>
      </c>
    </row>
    <row r="88" spans="1:8" ht="68.25" customHeight="1">
      <c r="A88" s="40" t="s">
        <v>348</v>
      </c>
      <c r="B88" s="38" t="s">
        <v>342</v>
      </c>
      <c r="C88" s="41" t="s">
        <v>12</v>
      </c>
      <c r="D88" s="16" t="s">
        <v>349</v>
      </c>
      <c r="E88" s="16" t="s">
        <v>532</v>
      </c>
      <c r="F88" s="16" t="s">
        <v>435</v>
      </c>
      <c r="G88" s="21" t="s">
        <v>417</v>
      </c>
      <c r="H88" s="10" t="s">
        <v>276</v>
      </c>
    </row>
    <row r="89" spans="1:8" ht="75" customHeight="1">
      <c r="A89" s="40" t="s">
        <v>350</v>
      </c>
      <c r="B89" s="38" t="s">
        <v>342</v>
      </c>
      <c r="C89" s="41" t="s">
        <v>12</v>
      </c>
      <c r="D89" s="16" t="s">
        <v>351</v>
      </c>
      <c r="E89" s="16" t="s">
        <v>519</v>
      </c>
      <c r="F89" s="16" t="s">
        <v>436</v>
      </c>
      <c r="G89" s="21" t="s">
        <v>417</v>
      </c>
      <c r="H89" s="10" t="s">
        <v>277</v>
      </c>
    </row>
    <row r="90" spans="1:8" ht="84.75" customHeight="1">
      <c r="A90" s="40" t="s">
        <v>352</v>
      </c>
      <c r="B90" s="38" t="s">
        <v>342</v>
      </c>
      <c r="C90" s="41" t="s">
        <v>12</v>
      </c>
      <c r="D90" s="16" t="s">
        <v>248</v>
      </c>
      <c r="E90" s="16" t="s">
        <v>519</v>
      </c>
      <c r="F90" s="16" t="s">
        <v>437</v>
      </c>
      <c r="G90" s="21" t="s">
        <v>417</v>
      </c>
      <c r="H90" s="10" t="s">
        <v>606</v>
      </c>
    </row>
    <row r="91" spans="1:8" ht="55.5" customHeight="1">
      <c r="A91" s="40" t="s">
        <v>353</v>
      </c>
      <c r="B91" s="38" t="s">
        <v>354</v>
      </c>
      <c r="C91" s="41" t="s">
        <v>13</v>
      </c>
      <c r="D91" s="16" t="s">
        <v>355</v>
      </c>
      <c r="E91" s="16" t="s">
        <v>312</v>
      </c>
      <c r="F91" s="16" t="s">
        <v>438</v>
      </c>
      <c r="G91" s="21" t="s">
        <v>417</v>
      </c>
      <c r="H91" s="10" t="s">
        <v>276</v>
      </c>
    </row>
    <row r="92" spans="1:8" ht="66.75" customHeight="1">
      <c r="A92" s="40" t="s">
        <v>356</v>
      </c>
      <c r="B92" s="38" t="s">
        <v>354</v>
      </c>
      <c r="C92" s="41" t="s">
        <v>12</v>
      </c>
      <c r="D92" s="16" t="s">
        <v>183</v>
      </c>
      <c r="E92" s="16" t="s">
        <v>74</v>
      </c>
      <c r="F92" s="16" t="s">
        <v>439</v>
      </c>
      <c r="G92" s="21" t="s">
        <v>417</v>
      </c>
      <c r="H92" s="10" t="s">
        <v>276</v>
      </c>
    </row>
    <row r="93" spans="1:8" ht="55.5" customHeight="1">
      <c r="A93" s="40" t="s">
        <v>357</v>
      </c>
      <c r="B93" s="38" t="s">
        <v>354</v>
      </c>
      <c r="C93" s="41" t="s">
        <v>12</v>
      </c>
      <c r="D93" s="16" t="s">
        <v>358</v>
      </c>
      <c r="E93" s="16" t="s">
        <v>74</v>
      </c>
      <c r="F93" s="16" t="s">
        <v>440</v>
      </c>
      <c r="G93" s="21" t="s">
        <v>417</v>
      </c>
      <c r="H93" s="10" t="s">
        <v>276</v>
      </c>
    </row>
    <row r="94" spans="1:8" ht="67.5" customHeight="1">
      <c r="A94" s="40" t="s">
        <v>359</v>
      </c>
      <c r="B94" s="38" t="s">
        <v>360</v>
      </c>
      <c r="C94" s="41" t="s">
        <v>12</v>
      </c>
      <c r="D94" s="16" t="s">
        <v>361</v>
      </c>
      <c r="E94" s="16" t="s">
        <v>362</v>
      </c>
      <c r="F94" s="16" t="s">
        <v>363</v>
      </c>
      <c r="G94" s="21" t="s">
        <v>314</v>
      </c>
      <c r="H94" s="10" t="s">
        <v>580</v>
      </c>
    </row>
    <row r="95" spans="1:8" ht="61.5" customHeight="1">
      <c r="A95" s="40" t="s">
        <v>364</v>
      </c>
      <c r="B95" s="38" t="s">
        <v>360</v>
      </c>
      <c r="C95" s="41" t="s">
        <v>12</v>
      </c>
      <c r="D95" s="16" t="s">
        <v>365</v>
      </c>
      <c r="E95" s="16" t="s">
        <v>1065</v>
      </c>
      <c r="F95" s="16" t="s">
        <v>366</v>
      </c>
      <c r="G95" s="21" t="s">
        <v>314</v>
      </c>
      <c r="H95" s="10" t="s">
        <v>628</v>
      </c>
    </row>
    <row r="96" spans="1:8" ht="55.5" customHeight="1">
      <c r="A96" s="40" t="s">
        <v>367</v>
      </c>
      <c r="B96" s="38" t="s">
        <v>360</v>
      </c>
      <c r="C96" s="41" t="s">
        <v>12</v>
      </c>
      <c r="D96" s="16" t="s">
        <v>198</v>
      </c>
      <c r="E96" s="16" t="s">
        <v>1065</v>
      </c>
      <c r="F96" s="16" t="s">
        <v>441</v>
      </c>
      <c r="G96" s="21" t="s">
        <v>417</v>
      </c>
      <c r="H96" s="10" t="s">
        <v>276</v>
      </c>
    </row>
    <row r="97" spans="1:8" ht="66" customHeight="1">
      <c r="A97" s="40" t="s">
        <v>368</v>
      </c>
      <c r="B97" s="38" t="s">
        <v>360</v>
      </c>
      <c r="C97" s="41" t="s">
        <v>12</v>
      </c>
      <c r="D97" s="16" t="s">
        <v>369</v>
      </c>
      <c r="E97" s="16" t="s">
        <v>1065</v>
      </c>
      <c r="F97" s="16" t="s">
        <v>442</v>
      </c>
      <c r="G97" s="21" t="s">
        <v>417</v>
      </c>
      <c r="H97" s="10" t="s">
        <v>966</v>
      </c>
    </row>
    <row r="98" spans="1:8" ht="65.25" customHeight="1">
      <c r="A98" s="40" t="s">
        <v>370</v>
      </c>
      <c r="B98" s="38" t="s">
        <v>360</v>
      </c>
      <c r="C98" s="41" t="s">
        <v>13</v>
      </c>
      <c r="D98" s="16" t="s">
        <v>371</v>
      </c>
      <c r="E98" s="16" t="s">
        <v>250</v>
      </c>
      <c r="F98" s="16" t="s">
        <v>443</v>
      </c>
      <c r="G98" s="21" t="s">
        <v>417</v>
      </c>
      <c r="H98" s="10" t="s">
        <v>1030</v>
      </c>
    </row>
    <row r="99" spans="1:8" ht="82.5" customHeight="1">
      <c r="A99" s="40" t="s">
        <v>372</v>
      </c>
      <c r="B99" s="38" t="s">
        <v>314</v>
      </c>
      <c r="C99" s="41" t="s">
        <v>76</v>
      </c>
      <c r="D99" s="16" t="s">
        <v>373</v>
      </c>
      <c r="E99" s="16" t="s">
        <v>798</v>
      </c>
      <c r="F99" s="16" t="s">
        <v>374</v>
      </c>
      <c r="G99" s="21" t="s">
        <v>314</v>
      </c>
      <c r="H99" s="10" t="s">
        <v>276</v>
      </c>
    </row>
    <row r="100" spans="1:8" ht="120" customHeight="1">
      <c r="A100" s="40" t="s">
        <v>375</v>
      </c>
      <c r="B100" s="38" t="s">
        <v>314</v>
      </c>
      <c r="C100" s="41" t="s">
        <v>12</v>
      </c>
      <c r="D100" s="16" t="s">
        <v>463</v>
      </c>
      <c r="E100" s="16" t="s">
        <v>817</v>
      </c>
      <c r="F100" s="16" t="s">
        <v>376</v>
      </c>
      <c r="G100" s="21" t="s">
        <v>314</v>
      </c>
      <c r="H100" s="10" t="s">
        <v>629</v>
      </c>
    </row>
    <row r="101" spans="1:8" ht="47.25" customHeight="1">
      <c r="A101" s="40" t="s">
        <v>377</v>
      </c>
      <c r="B101" s="38" t="s">
        <v>383</v>
      </c>
      <c r="C101" s="41" t="s">
        <v>12</v>
      </c>
      <c r="D101" s="16" t="s">
        <v>379</v>
      </c>
      <c r="E101" s="16" t="s">
        <v>250</v>
      </c>
      <c r="F101" s="16" t="s">
        <v>444</v>
      </c>
      <c r="G101" s="21" t="s">
        <v>417</v>
      </c>
      <c r="H101" s="10" t="s">
        <v>276</v>
      </c>
    </row>
    <row r="102" spans="1:8" ht="64.5" customHeight="1">
      <c r="A102" s="40" t="s">
        <v>378</v>
      </c>
      <c r="B102" s="38" t="s">
        <v>383</v>
      </c>
      <c r="C102" s="41" t="s">
        <v>76</v>
      </c>
      <c r="D102" s="16" t="s">
        <v>187</v>
      </c>
      <c r="E102" s="16" t="s">
        <v>380</v>
      </c>
      <c r="F102" s="16" t="s">
        <v>445</v>
      </c>
      <c r="G102" s="21" t="s">
        <v>417</v>
      </c>
      <c r="H102" s="10" t="s">
        <v>277</v>
      </c>
    </row>
    <row r="103" spans="1:8" ht="73.5" customHeight="1">
      <c r="A103" s="40" t="s">
        <v>381</v>
      </c>
      <c r="B103" s="38" t="s">
        <v>384</v>
      </c>
      <c r="C103" s="41" t="s">
        <v>13</v>
      </c>
      <c r="D103" s="16" t="s">
        <v>799</v>
      </c>
      <c r="E103" s="16" t="s">
        <v>382</v>
      </c>
      <c r="F103" s="16" t="s">
        <v>446</v>
      </c>
      <c r="G103" s="21" t="s">
        <v>417</v>
      </c>
      <c r="H103" s="10" t="s">
        <v>995</v>
      </c>
    </row>
    <row r="104" spans="1:8" ht="46.5" customHeight="1">
      <c r="A104" s="40" t="s">
        <v>386</v>
      </c>
      <c r="B104" s="38"/>
      <c r="C104" s="41" t="s">
        <v>12</v>
      </c>
      <c r="D104" s="16" t="s">
        <v>388</v>
      </c>
      <c r="E104" s="16" t="s">
        <v>389</v>
      </c>
      <c r="F104" s="16" t="s">
        <v>447</v>
      </c>
      <c r="G104" s="21" t="s">
        <v>417</v>
      </c>
      <c r="H104" s="10" t="s">
        <v>276</v>
      </c>
    </row>
    <row r="105" spans="1:8" ht="40.5" customHeight="1">
      <c r="A105" s="40" t="s">
        <v>390</v>
      </c>
      <c r="B105" s="38" t="s">
        <v>387</v>
      </c>
      <c r="C105" s="41" t="s">
        <v>12</v>
      </c>
      <c r="D105" s="16" t="s">
        <v>391</v>
      </c>
      <c r="E105" s="16" t="s">
        <v>392</v>
      </c>
      <c r="F105" s="16" t="s">
        <v>448</v>
      </c>
      <c r="G105" s="21" t="s">
        <v>417</v>
      </c>
      <c r="H105" s="10" t="s">
        <v>276</v>
      </c>
    </row>
    <row r="106" spans="1:8" ht="41.25" customHeight="1">
      <c r="A106" s="40" t="s">
        <v>393</v>
      </c>
      <c r="B106" s="38" t="s">
        <v>394</v>
      </c>
      <c r="C106" s="41" t="s">
        <v>12</v>
      </c>
      <c r="D106" s="16" t="s">
        <v>395</v>
      </c>
      <c r="E106" s="16" t="s">
        <v>396</v>
      </c>
      <c r="F106" s="16" t="s">
        <v>199</v>
      </c>
      <c r="G106" s="21" t="s">
        <v>417</v>
      </c>
      <c r="H106" s="10" t="s">
        <v>276</v>
      </c>
    </row>
    <row r="107" spans="1:8" ht="161.25" customHeight="1">
      <c r="A107" s="40" t="s">
        <v>397</v>
      </c>
      <c r="B107" s="38" t="s">
        <v>394</v>
      </c>
      <c r="C107" s="41" t="s">
        <v>13</v>
      </c>
      <c r="D107" s="16" t="s">
        <v>398</v>
      </c>
      <c r="E107" s="16" t="s">
        <v>1066</v>
      </c>
      <c r="F107" s="16" t="s">
        <v>449</v>
      </c>
      <c r="G107" s="21" t="s">
        <v>417</v>
      </c>
      <c r="H107" s="10" t="s">
        <v>996</v>
      </c>
    </row>
    <row r="108" spans="1:8" ht="174.75" customHeight="1">
      <c r="A108" s="40" t="s">
        <v>399</v>
      </c>
      <c r="B108" s="38" t="s">
        <v>400</v>
      </c>
      <c r="C108" s="41" t="s">
        <v>12</v>
      </c>
      <c r="D108" s="16" t="s">
        <v>401</v>
      </c>
      <c r="E108" s="16" t="s">
        <v>1067</v>
      </c>
      <c r="F108" s="16" t="s">
        <v>450</v>
      </c>
      <c r="G108" s="21" t="s">
        <v>417</v>
      </c>
      <c r="H108" s="10" t="s">
        <v>901</v>
      </c>
    </row>
    <row r="109" spans="1:8" ht="61.5" customHeight="1">
      <c r="A109" s="40" t="s">
        <v>403</v>
      </c>
      <c r="B109" s="38" t="s">
        <v>404</v>
      </c>
      <c r="C109" s="41" t="s">
        <v>12</v>
      </c>
      <c r="D109" s="16" t="s">
        <v>402</v>
      </c>
      <c r="E109" s="16" t="s">
        <v>405</v>
      </c>
      <c r="F109" s="16" t="s">
        <v>212</v>
      </c>
      <c r="G109" s="21" t="s">
        <v>417</v>
      </c>
      <c r="H109" s="10" t="s">
        <v>1019</v>
      </c>
    </row>
    <row r="110" spans="1:8" ht="53.25" customHeight="1">
      <c r="A110" s="40" t="s">
        <v>406</v>
      </c>
      <c r="B110" s="38" t="s">
        <v>407</v>
      </c>
      <c r="C110" s="41" t="s">
        <v>13</v>
      </c>
      <c r="D110" s="16" t="s">
        <v>413</v>
      </c>
      <c r="E110" s="16" t="s">
        <v>305</v>
      </c>
      <c r="F110" s="16" t="s">
        <v>1077</v>
      </c>
      <c r="G110" s="21" t="s">
        <v>417</v>
      </c>
      <c r="H110" s="10" t="s">
        <v>276</v>
      </c>
    </row>
    <row r="111" spans="1:8" ht="58.5" customHeight="1">
      <c r="A111" s="40" t="s">
        <v>409</v>
      </c>
      <c r="B111" s="38" t="s">
        <v>407</v>
      </c>
      <c r="C111" s="41" t="s">
        <v>12</v>
      </c>
      <c r="D111" s="16" t="s">
        <v>408</v>
      </c>
      <c r="E111" s="16" t="s">
        <v>411</v>
      </c>
      <c r="F111" s="16" t="s">
        <v>504</v>
      </c>
      <c r="G111" s="21" t="s">
        <v>417</v>
      </c>
      <c r="H111" s="10" t="s">
        <v>277</v>
      </c>
    </row>
    <row r="112" spans="1:8" ht="58.5" customHeight="1">
      <c r="A112" s="40" t="s">
        <v>410</v>
      </c>
      <c r="B112" s="38" t="s">
        <v>407</v>
      </c>
      <c r="C112" s="41" t="s">
        <v>12</v>
      </c>
      <c r="D112" s="16" t="s">
        <v>412</v>
      </c>
      <c r="E112" s="16" t="s">
        <v>411</v>
      </c>
      <c r="F112" s="16" t="s">
        <v>814</v>
      </c>
      <c r="G112" s="21" t="s">
        <v>417</v>
      </c>
      <c r="H112" s="10" t="s">
        <v>662</v>
      </c>
    </row>
    <row r="113" spans="1:8" ht="58.5" customHeight="1">
      <c r="A113" s="40" t="s">
        <v>414</v>
      </c>
      <c r="B113" s="38" t="s">
        <v>407</v>
      </c>
      <c r="C113" s="39" t="s">
        <v>12</v>
      </c>
      <c r="D113" s="20" t="s">
        <v>416</v>
      </c>
      <c r="E113" s="20" t="s">
        <v>73</v>
      </c>
      <c r="F113" s="16" t="s">
        <v>451</v>
      </c>
      <c r="G113" s="21" t="s">
        <v>417</v>
      </c>
      <c r="H113" s="10" t="s">
        <v>1032</v>
      </c>
    </row>
    <row r="114" spans="1:8" ht="134.25" customHeight="1">
      <c r="A114" s="40" t="s">
        <v>415</v>
      </c>
      <c r="B114" s="38" t="s">
        <v>407</v>
      </c>
      <c r="C114" s="39" t="s">
        <v>76</v>
      </c>
      <c r="D114" s="20" t="s">
        <v>172</v>
      </c>
      <c r="E114" s="16" t="s">
        <v>73</v>
      </c>
      <c r="F114" s="16" t="s">
        <v>452</v>
      </c>
      <c r="G114" s="21" t="s">
        <v>417</v>
      </c>
      <c r="H114" s="10" t="s">
        <v>997</v>
      </c>
    </row>
    <row r="115" spans="1:8" ht="61.5" customHeight="1">
      <c r="A115" s="40" t="s">
        <v>453</v>
      </c>
      <c r="B115" s="38" t="s">
        <v>457</v>
      </c>
      <c r="C115" s="41" t="s">
        <v>12</v>
      </c>
      <c r="D115" s="16" t="s">
        <v>459</v>
      </c>
      <c r="E115" s="16" t="s">
        <v>800</v>
      </c>
      <c r="F115" s="16" t="s">
        <v>468</v>
      </c>
      <c r="G115" s="21"/>
      <c r="H115" s="10" t="s">
        <v>663</v>
      </c>
    </row>
    <row r="116" spans="1:8" ht="56.25" customHeight="1">
      <c r="A116" s="40" t="s">
        <v>454</v>
      </c>
      <c r="B116" s="38" t="s">
        <v>457</v>
      </c>
      <c r="C116" s="41" t="s">
        <v>12</v>
      </c>
      <c r="D116" s="16" t="s">
        <v>460</v>
      </c>
      <c r="E116" s="16" t="s">
        <v>469</v>
      </c>
      <c r="F116" s="16" t="s">
        <v>544</v>
      </c>
      <c r="G116" s="21" t="s">
        <v>543</v>
      </c>
      <c r="H116" s="10" t="s">
        <v>276</v>
      </c>
    </row>
    <row r="117" spans="1:8" ht="50.25" customHeight="1">
      <c r="A117" s="40" t="s">
        <v>455</v>
      </c>
      <c r="B117" s="38" t="s">
        <v>457</v>
      </c>
      <c r="C117" s="41" t="s">
        <v>12</v>
      </c>
      <c r="D117" s="16" t="s">
        <v>461</v>
      </c>
      <c r="E117" s="16" t="s">
        <v>86</v>
      </c>
      <c r="F117" s="16" t="s">
        <v>434</v>
      </c>
      <c r="G117" s="21" t="s">
        <v>543</v>
      </c>
      <c r="H117" s="10" t="s">
        <v>276</v>
      </c>
    </row>
    <row r="118" spans="1:8" ht="42" customHeight="1">
      <c r="A118" s="40" t="s">
        <v>456</v>
      </c>
      <c r="B118" s="38" t="s">
        <v>458</v>
      </c>
      <c r="C118" s="41" t="s">
        <v>12</v>
      </c>
      <c r="D118" s="16" t="s">
        <v>462</v>
      </c>
      <c r="E118" s="16" t="s">
        <v>559</v>
      </c>
      <c r="F118" s="16" t="s">
        <v>566</v>
      </c>
      <c r="G118" s="21" t="s">
        <v>543</v>
      </c>
      <c r="H118" s="10" t="s">
        <v>277</v>
      </c>
    </row>
    <row r="119" spans="1:8" ht="64.5" customHeight="1">
      <c r="A119" s="40" t="s">
        <v>471</v>
      </c>
      <c r="B119" s="38" t="s">
        <v>473</v>
      </c>
      <c r="C119" s="41" t="s">
        <v>12</v>
      </c>
      <c r="D119" s="16" t="s">
        <v>474</v>
      </c>
      <c r="E119" s="16" t="s">
        <v>818</v>
      </c>
      <c r="F119" s="16" t="s">
        <v>545</v>
      </c>
      <c r="G119" s="21" t="s">
        <v>543</v>
      </c>
      <c r="H119" s="10" t="s">
        <v>276</v>
      </c>
    </row>
    <row r="120" spans="1:8" ht="51">
      <c r="A120" s="40" t="s">
        <v>472</v>
      </c>
      <c r="B120" s="38" t="s">
        <v>484</v>
      </c>
      <c r="C120" s="41" t="s">
        <v>13</v>
      </c>
      <c r="D120" s="16" t="s">
        <v>476</v>
      </c>
      <c r="E120" s="16" t="s">
        <v>173</v>
      </c>
      <c r="F120" s="16" t="s">
        <v>562</v>
      </c>
      <c r="G120" s="21" t="s">
        <v>543</v>
      </c>
      <c r="H120" s="10" t="s">
        <v>276</v>
      </c>
    </row>
    <row r="121" spans="1:8" ht="46.5" customHeight="1">
      <c r="A121" s="40" t="s">
        <v>479</v>
      </c>
      <c r="B121" s="38" t="s">
        <v>485</v>
      </c>
      <c r="C121" s="41" t="s">
        <v>12</v>
      </c>
      <c r="D121" s="16" t="s">
        <v>486</v>
      </c>
      <c r="E121" s="16" t="s">
        <v>295</v>
      </c>
      <c r="F121" s="16" t="s">
        <v>546</v>
      </c>
      <c r="G121" s="21" t="s">
        <v>543</v>
      </c>
      <c r="H121" s="10" t="s">
        <v>276</v>
      </c>
    </row>
    <row r="122" spans="1:8" ht="46.5" customHeight="1">
      <c r="A122" s="40" t="s">
        <v>480</v>
      </c>
      <c r="B122" s="38" t="s">
        <v>485</v>
      </c>
      <c r="C122" s="41" t="s">
        <v>12</v>
      </c>
      <c r="D122" s="16" t="s">
        <v>547</v>
      </c>
      <c r="E122" s="16" t="s">
        <v>98</v>
      </c>
      <c r="F122" s="16" t="s">
        <v>548</v>
      </c>
      <c r="G122" s="21" t="s">
        <v>543</v>
      </c>
      <c r="H122" s="10" t="s">
        <v>276</v>
      </c>
    </row>
    <row r="123" spans="1:8" ht="46.5" customHeight="1">
      <c r="A123" s="40" t="s">
        <v>481</v>
      </c>
      <c r="B123" s="38" t="s">
        <v>485</v>
      </c>
      <c r="C123" s="41" t="s">
        <v>12</v>
      </c>
      <c r="D123" s="16" t="s">
        <v>487</v>
      </c>
      <c r="E123" s="16" t="s">
        <v>488</v>
      </c>
      <c r="F123" s="16" t="s">
        <v>549</v>
      </c>
      <c r="G123" s="21" t="s">
        <v>543</v>
      </c>
      <c r="H123" s="10" t="s">
        <v>276</v>
      </c>
    </row>
    <row r="124" spans="1:8" ht="54" customHeight="1">
      <c r="A124" s="40" t="s">
        <v>482</v>
      </c>
      <c r="B124" s="38" t="s">
        <v>485</v>
      </c>
      <c r="C124" s="41" t="s">
        <v>12</v>
      </c>
      <c r="D124" s="16" t="s">
        <v>489</v>
      </c>
      <c r="E124" s="16" t="s">
        <v>525</v>
      </c>
      <c r="F124" s="16" t="s">
        <v>212</v>
      </c>
      <c r="G124" s="21" t="s">
        <v>543</v>
      </c>
      <c r="H124" s="10" t="s">
        <v>277</v>
      </c>
    </row>
    <row r="125" spans="1:8" ht="63.75">
      <c r="A125" s="40" t="s">
        <v>483</v>
      </c>
      <c r="B125" s="38" t="s">
        <v>493</v>
      </c>
      <c r="C125" s="41" t="s">
        <v>12</v>
      </c>
      <c r="D125" s="16" t="s">
        <v>494</v>
      </c>
      <c r="E125" s="16" t="s">
        <v>389</v>
      </c>
      <c r="F125" s="16" t="s">
        <v>505</v>
      </c>
      <c r="G125" s="21"/>
      <c r="H125" s="10" t="s">
        <v>276</v>
      </c>
    </row>
    <row r="126" spans="1:8" ht="57" customHeight="1">
      <c r="A126" s="40" t="s">
        <v>490</v>
      </c>
      <c r="B126" s="38" t="s">
        <v>493</v>
      </c>
      <c r="C126" s="41" t="s">
        <v>12</v>
      </c>
      <c r="D126" s="16" t="s">
        <v>495</v>
      </c>
      <c r="E126" s="16" t="s">
        <v>496</v>
      </c>
      <c r="F126" s="16" t="s">
        <v>550</v>
      </c>
      <c r="G126" s="21" t="s">
        <v>543</v>
      </c>
      <c r="H126" s="10" t="s">
        <v>276</v>
      </c>
    </row>
    <row r="127" spans="1:8" ht="51" customHeight="1">
      <c r="A127" s="40" t="s">
        <v>491</v>
      </c>
      <c r="B127" s="38" t="s">
        <v>493</v>
      </c>
      <c r="C127" s="41" t="s">
        <v>12</v>
      </c>
      <c r="D127" s="16" t="s">
        <v>497</v>
      </c>
      <c r="E127" s="16" t="s">
        <v>77</v>
      </c>
      <c r="F127" s="16" t="s">
        <v>418</v>
      </c>
      <c r="G127" s="21" t="s">
        <v>543</v>
      </c>
      <c r="H127" s="10" t="s">
        <v>276</v>
      </c>
    </row>
    <row r="128" spans="1:8" ht="62.25" customHeight="1">
      <c r="A128" s="40" t="s">
        <v>492</v>
      </c>
      <c r="B128" s="38" t="s">
        <v>502</v>
      </c>
      <c r="C128" s="41" t="s">
        <v>12</v>
      </c>
      <c r="D128" s="16" t="s">
        <v>498</v>
      </c>
      <c r="E128" s="16" t="s">
        <v>1068</v>
      </c>
      <c r="F128" s="16" t="s">
        <v>551</v>
      </c>
      <c r="G128" s="21" t="s">
        <v>543</v>
      </c>
      <c r="H128" s="10" t="s">
        <v>276</v>
      </c>
    </row>
    <row r="129" spans="1:8" ht="44.25" customHeight="1">
      <c r="A129" s="40" t="s">
        <v>499</v>
      </c>
      <c r="B129" s="38" t="s">
        <v>502</v>
      </c>
      <c r="C129" s="41" t="s">
        <v>12</v>
      </c>
      <c r="D129" s="16" t="s">
        <v>269</v>
      </c>
      <c r="E129" s="16" t="s">
        <v>1068</v>
      </c>
      <c r="F129" s="16" t="s">
        <v>560</v>
      </c>
      <c r="G129" s="21" t="s">
        <v>543</v>
      </c>
      <c r="H129" s="10" t="s">
        <v>276</v>
      </c>
    </row>
    <row r="130" spans="1:8" ht="48.75" customHeight="1">
      <c r="A130" s="40" t="s">
        <v>500</v>
      </c>
      <c r="B130" s="38" t="s">
        <v>502</v>
      </c>
      <c r="C130" s="41" t="s">
        <v>12</v>
      </c>
      <c r="D130" s="16" t="s">
        <v>265</v>
      </c>
      <c r="E130" s="16" t="s">
        <v>1068</v>
      </c>
      <c r="F130" s="16" t="s">
        <v>561</v>
      </c>
      <c r="G130" s="21" t="s">
        <v>543</v>
      </c>
      <c r="H130" s="10" t="s">
        <v>276</v>
      </c>
    </row>
    <row r="131" spans="1:8" ht="56.25" customHeight="1">
      <c r="A131" s="40" t="s">
        <v>501</v>
      </c>
      <c r="B131" s="38" t="s">
        <v>502</v>
      </c>
      <c r="C131" s="41" t="s">
        <v>12</v>
      </c>
      <c r="D131" s="16" t="s">
        <v>503</v>
      </c>
      <c r="E131" s="16" t="s">
        <v>1069</v>
      </c>
      <c r="F131" s="16" t="s">
        <v>439</v>
      </c>
      <c r="G131" s="21" t="s">
        <v>543</v>
      </c>
      <c r="H131" s="10" t="s">
        <v>276</v>
      </c>
    </row>
    <row r="132" spans="1:8" ht="63" customHeight="1">
      <c r="A132" s="40" t="s">
        <v>508</v>
      </c>
      <c r="B132" s="38" t="s">
        <v>518</v>
      </c>
      <c r="C132" s="41" t="s">
        <v>12</v>
      </c>
      <c r="D132" s="16" t="s">
        <v>513</v>
      </c>
      <c r="E132" s="16" t="s">
        <v>389</v>
      </c>
      <c r="F132" s="16" t="s">
        <v>561</v>
      </c>
      <c r="G132" s="21" t="s">
        <v>543</v>
      </c>
      <c r="H132" s="10" t="s">
        <v>276</v>
      </c>
    </row>
    <row r="133" spans="1:8" ht="89.25">
      <c r="A133" s="40" t="s">
        <v>509</v>
      </c>
      <c r="B133" s="38" t="s">
        <v>518</v>
      </c>
      <c r="C133" s="41" t="s">
        <v>76</v>
      </c>
      <c r="D133" s="16" t="s">
        <v>514</v>
      </c>
      <c r="E133" s="16" t="s">
        <v>389</v>
      </c>
      <c r="F133" s="16" t="s">
        <v>552</v>
      </c>
      <c r="G133" s="21" t="s">
        <v>543</v>
      </c>
      <c r="H133" s="10" t="s">
        <v>276</v>
      </c>
    </row>
    <row r="134" spans="1:8" ht="61.5" customHeight="1">
      <c r="A134" s="40" t="s">
        <v>510</v>
      </c>
      <c r="B134" s="38" t="s">
        <v>518</v>
      </c>
      <c r="C134" s="41" t="s">
        <v>12</v>
      </c>
      <c r="D134" s="16" t="s">
        <v>515</v>
      </c>
      <c r="E134" s="16" t="s">
        <v>389</v>
      </c>
      <c r="F134" s="16" t="s">
        <v>561</v>
      </c>
      <c r="G134" s="21" t="s">
        <v>543</v>
      </c>
      <c r="H134" s="10" t="s">
        <v>276</v>
      </c>
    </row>
    <row r="135" spans="1:8" ht="61.5" customHeight="1">
      <c r="A135" s="40" t="s">
        <v>511</v>
      </c>
      <c r="B135" s="38" t="s">
        <v>518</v>
      </c>
      <c r="C135" s="41" t="s">
        <v>12</v>
      </c>
      <c r="D135" s="16" t="s">
        <v>1050</v>
      </c>
      <c r="E135" s="16" t="s">
        <v>389</v>
      </c>
      <c r="F135" s="16" t="s">
        <v>553</v>
      </c>
      <c r="G135" s="21" t="s">
        <v>543</v>
      </c>
      <c r="H135" s="10" t="s">
        <v>276</v>
      </c>
    </row>
    <row r="136" spans="1:8" ht="55.5" customHeight="1">
      <c r="A136" s="40" t="s">
        <v>512</v>
      </c>
      <c r="B136" s="38" t="s">
        <v>518</v>
      </c>
      <c r="C136" s="41" t="s">
        <v>12</v>
      </c>
      <c r="D136" s="16" t="s">
        <v>516</v>
      </c>
      <c r="E136" s="16" t="s">
        <v>517</v>
      </c>
      <c r="F136" s="16" t="s">
        <v>554</v>
      </c>
      <c r="G136" s="21" t="s">
        <v>543</v>
      </c>
      <c r="H136" s="10" t="s">
        <v>276</v>
      </c>
    </row>
    <row r="137" spans="1:8" ht="51.75" customHeight="1">
      <c r="A137" s="40" t="s">
        <v>522</v>
      </c>
      <c r="B137" s="38" t="s">
        <v>524</v>
      </c>
      <c r="C137" s="41" t="s">
        <v>13</v>
      </c>
      <c r="D137" s="16" t="s">
        <v>527</v>
      </c>
      <c r="E137" s="16" t="s">
        <v>819</v>
      </c>
      <c r="F137" s="16" t="s">
        <v>555</v>
      </c>
      <c r="G137" s="21" t="s">
        <v>543</v>
      </c>
      <c r="H137" s="10" t="s">
        <v>276</v>
      </c>
    </row>
    <row r="138" spans="1:8" ht="91.5" customHeight="1">
      <c r="A138" s="40" t="s">
        <v>523</v>
      </c>
      <c r="B138" s="38" t="s">
        <v>524</v>
      </c>
      <c r="C138" s="41" t="s">
        <v>13</v>
      </c>
      <c r="D138" s="16" t="s">
        <v>528</v>
      </c>
      <c r="E138" s="16" t="s">
        <v>819</v>
      </c>
      <c r="F138" s="16" t="s">
        <v>556</v>
      </c>
      <c r="G138" s="21" t="s">
        <v>543</v>
      </c>
      <c r="H138" s="10" t="s">
        <v>276</v>
      </c>
    </row>
    <row r="139" spans="1:8" ht="151.5" customHeight="1">
      <c r="A139" s="40" t="s">
        <v>529</v>
      </c>
      <c r="B139" s="38" t="s">
        <v>530</v>
      </c>
      <c r="C139" s="41" t="s">
        <v>12</v>
      </c>
      <c r="D139" s="16" t="s">
        <v>531</v>
      </c>
      <c r="E139" s="16" t="s">
        <v>1070</v>
      </c>
      <c r="F139" s="16" t="s">
        <v>557</v>
      </c>
      <c r="G139" s="21" t="s">
        <v>543</v>
      </c>
      <c r="H139" s="10" t="s">
        <v>630</v>
      </c>
    </row>
    <row r="140" spans="1:8" ht="52.5" customHeight="1">
      <c r="A140" s="40" t="s">
        <v>533</v>
      </c>
      <c r="B140" s="38" t="s">
        <v>534</v>
      </c>
      <c r="C140" s="41" t="s">
        <v>76</v>
      </c>
      <c r="D140" s="16" t="s">
        <v>535</v>
      </c>
      <c r="E140" s="16" t="s">
        <v>1071</v>
      </c>
      <c r="F140" s="16" t="s">
        <v>558</v>
      </c>
      <c r="G140" s="21" t="s">
        <v>543</v>
      </c>
      <c r="H140" s="10" t="s">
        <v>276</v>
      </c>
    </row>
    <row r="141" spans="1:8" ht="78" customHeight="1">
      <c r="A141" s="40" t="s">
        <v>542</v>
      </c>
      <c r="B141" s="38" t="s">
        <v>543</v>
      </c>
      <c r="C141" s="41" t="s">
        <v>13</v>
      </c>
      <c r="D141" s="16" t="s">
        <v>1240</v>
      </c>
      <c r="E141" s="16" t="s">
        <v>1238</v>
      </c>
      <c r="F141" s="16" t="s">
        <v>565</v>
      </c>
      <c r="G141" s="21" t="s">
        <v>564</v>
      </c>
      <c r="H141" s="10" t="s">
        <v>967</v>
      </c>
    </row>
    <row r="142" spans="1:8" ht="58.5" customHeight="1">
      <c r="A142" s="40" t="s">
        <v>567</v>
      </c>
      <c r="B142" s="38" t="s">
        <v>569</v>
      </c>
      <c r="C142" s="41" t="s">
        <v>12</v>
      </c>
      <c r="D142" s="16" t="s">
        <v>570</v>
      </c>
      <c r="E142" s="16" t="s">
        <v>571</v>
      </c>
      <c r="F142" s="16" t="s">
        <v>561</v>
      </c>
      <c r="G142" s="21"/>
      <c r="H142" s="10" t="s">
        <v>276</v>
      </c>
    </row>
    <row r="143" spans="1:8" ht="58.5" customHeight="1">
      <c r="A143" s="40" t="s">
        <v>568</v>
      </c>
      <c r="B143" s="38" t="s">
        <v>573</v>
      </c>
      <c r="C143" s="41" t="s">
        <v>12</v>
      </c>
      <c r="D143" s="16" t="s">
        <v>572</v>
      </c>
      <c r="E143" s="16" t="s">
        <v>396</v>
      </c>
      <c r="F143" s="16" t="s">
        <v>642</v>
      </c>
      <c r="G143" s="21"/>
      <c r="H143" s="10" t="s">
        <v>276</v>
      </c>
    </row>
    <row r="144" spans="1:8" ht="62.25" customHeight="1">
      <c r="A144" s="40" t="s">
        <v>587</v>
      </c>
      <c r="B144" s="38" t="s">
        <v>113</v>
      </c>
      <c r="C144" s="41" t="s">
        <v>13</v>
      </c>
      <c r="D144" s="16" t="s">
        <v>586</v>
      </c>
      <c r="E144" s="16" t="s">
        <v>588</v>
      </c>
      <c r="F144" s="16" t="s">
        <v>642</v>
      </c>
      <c r="G144" s="21"/>
      <c r="H144" s="10" t="s">
        <v>276</v>
      </c>
    </row>
    <row r="145" spans="1:8" ht="51.75" customHeight="1">
      <c r="A145" s="40" t="s">
        <v>601</v>
      </c>
      <c r="B145" s="38" t="s">
        <v>602</v>
      </c>
      <c r="C145" s="41" t="s">
        <v>12</v>
      </c>
      <c r="D145" s="16" t="s">
        <v>600</v>
      </c>
      <c r="E145" s="16" t="s">
        <v>604</v>
      </c>
      <c r="F145" s="16" t="s">
        <v>642</v>
      </c>
      <c r="G145" s="21"/>
      <c r="H145" s="10" t="s">
        <v>276</v>
      </c>
    </row>
    <row r="146" spans="1:8" ht="51.75" customHeight="1">
      <c r="A146" s="40" t="s">
        <v>603</v>
      </c>
      <c r="B146" s="38" t="s">
        <v>602</v>
      </c>
      <c r="C146" s="41" t="s">
        <v>12</v>
      </c>
      <c r="D146" s="16" t="s">
        <v>611</v>
      </c>
      <c r="E146" s="16" t="s">
        <v>605</v>
      </c>
      <c r="F146" s="16" t="s">
        <v>642</v>
      </c>
      <c r="G146" s="21"/>
      <c r="H146" s="10" t="s">
        <v>276</v>
      </c>
    </row>
    <row r="147" spans="1:8" ht="49.5" customHeight="1">
      <c r="A147" s="40" t="s">
        <v>612</v>
      </c>
      <c r="B147" s="38" t="s">
        <v>614</v>
      </c>
      <c r="C147" s="41" t="s">
        <v>12</v>
      </c>
      <c r="D147" s="16" t="s">
        <v>615</v>
      </c>
      <c r="E147" s="16" t="s">
        <v>820</v>
      </c>
      <c r="F147" s="16" t="s">
        <v>822</v>
      </c>
      <c r="G147" s="21" t="s">
        <v>797</v>
      </c>
      <c r="H147" s="10" t="s">
        <v>276</v>
      </c>
    </row>
    <row r="148" spans="1:8" ht="49.5" customHeight="1">
      <c r="A148" s="40" t="s">
        <v>613</v>
      </c>
      <c r="B148" s="38" t="s">
        <v>614</v>
      </c>
      <c r="C148" s="41" t="s">
        <v>12</v>
      </c>
      <c r="D148" s="16" t="s">
        <v>162</v>
      </c>
      <c r="E148" s="16" t="s">
        <v>820</v>
      </c>
      <c r="F148" s="16" t="s">
        <v>760</v>
      </c>
      <c r="G148" s="21" t="s">
        <v>797</v>
      </c>
      <c r="H148" s="10" t="s">
        <v>276</v>
      </c>
    </row>
    <row r="149" spans="1:8" ht="49.5" customHeight="1">
      <c r="A149" s="40" t="s">
        <v>616</v>
      </c>
      <c r="B149" s="38" t="s">
        <v>614</v>
      </c>
      <c r="C149" s="41" t="s">
        <v>12</v>
      </c>
      <c r="D149" s="16" t="s">
        <v>622</v>
      </c>
      <c r="E149" s="16" t="s">
        <v>389</v>
      </c>
      <c r="F149" s="16" t="s">
        <v>257</v>
      </c>
      <c r="G149" s="21" t="s">
        <v>797</v>
      </c>
      <c r="H149" s="10" t="s">
        <v>276</v>
      </c>
    </row>
    <row r="150" spans="1:8" ht="49.5" customHeight="1">
      <c r="A150" s="40" t="s">
        <v>617</v>
      </c>
      <c r="B150" s="38" t="s">
        <v>614</v>
      </c>
      <c r="C150" s="41" t="s">
        <v>12</v>
      </c>
      <c r="D150" s="16" t="s">
        <v>515</v>
      </c>
      <c r="E150" s="16" t="s">
        <v>389</v>
      </c>
      <c r="F150" s="16" t="s">
        <v>419</v>
      </c>
      <c r="G150" s="21" t="s">
        <v>797</v>
      </c>
      <c r="H150" s="10" t="s">
        <v>276</v>
      </c>
    </row>
    <row r="151" spans="1:8" ht="49.5" customHeight="1">
      <c r="A151" s="40" t="s">
        <v>618</v>
      </c>
      <c r="B151" s="38" t="s">
        <v>614</v>
      </c>
      <c r="C151" s="41" t="s">
        <v>12</v>
      </c>
      <c r="D151" s="16" t="s">
        <v>639</v>
      </c>
      <c r="E151" s="16" t="s">
        <v>389</v>
      </c>
      <c r="F151" s="16" t="s">
        <v>801</v>
      </c>
      <c r="G151" s="21" t="s">
        <v>797</v>
      </c>
      <c r="H151" s="10" t="s">
        <v>276</v>
      </c>
    </row>
    <row r="152" spans="1:8" ht="49.5" customHeight="1">
      <c r="A152" s="40" t="s">
        <v>619</v>
      </c>
      <c r="B152" s="38" t="s">
        <v>614</v>
      </c>
      <c r="C152" s="41" t="s">
        <v>12</v>
      </c>
      <c r="D152" s="16" t="s">
        <v>388</v>
      </c>
      <c r="E152" s="16" t="s">
        <v>389</v>
      </c>
      <c r="F152" s="16" t="s">
        <v>802</v>
      </c>
      <c r="G152" s="21" t="s">
        <v>797</v>
      </c>
      <c r="H152" s="10" t="s">
        <v>277</v>
      </c>
    </row>
    <row r="153" spans="1:8" ht="63.75">
      <c r="A153" s="40" t="s">
        <v>620</v>
      </c>
      <c r="B153" s="38" t="s">
        <v>614</v>
      </c>
      <c r="C153" s="41" t="s">
        <v>13</v>
      </c>
      <c r="D153" s="16" t="s">
        <v>623</v>
      </c>
      <c r="E153" s="16" t="s">
        <v>389</v>
      </c>
      <c r="F153" s="16" t="s">
        <v>761</v>
      </c>
      <c r="G153" s="21" t="s">
        <v>797</v>
      </c>
      <c r="H153" s="10" t="s">
        <v>277</v>
      </c>
    </row>
    <row r="154" spans="1:8" ht="52.5" customHeight="1">
      <c r="A154" s="40" t="s">
        <v>621</v>
      </c>
      <c r="B154" s="38" t="s">
        <v>668</v>
      </c>
      <c r="C154" s="41" t="s">
        <v>76</v>
      </c>
      <c r="D154" s="16" t="s">
        <v>640</v>
      </c>
      <c r="E154" s="16" t="s">
        <v>641</v>
      </c>
      <c r="F154" s="16" t="s">
        <v>762</v>
      </c>
      <c r="G154" s="21" t="s">
        <v>797</v>
      </c>
      <c r="H154" s="10" t="s">
        <v>276</v>
      </c>
    </row>
    <row r="155" spans="1:8" ht="64.5" customHeight="1">
      <c r="A155" s="40" t="s">
        <v>647</v>
      </c>
      <c r="B155" s="38" t="s">
        <v>649</v>
      </c>
      <c r="C155" s="41" t="s">
        <v>12</v>
      </c>
      <c r="D155" s="16" t="s">
        <v>646</v>
      </c>
      <c r="E155" s="16" t="s">
        <v>650</v>
      </c>
      <c r="F155" s="16" t="s">
        <v>763</v>
      </c>
      <c r="G155" s="21" t="s">
        <v>797</v>
      </c>
      <c r="H155" s="10" t="s">
        <v>276</v>
      </c>
    </row>
    <row r="156" spans="1:8" ht="64.5" customHeight="1">
      <c r="A156" s="40" t="s">
        <v>648</v>
      </c>
      <c r="B156" s="38" t="s">
        <v>649</v>
      </c>
      <c r="C156" s="41" t="s">
        <v>12</v>
      </c>
      <c r="D156" s="16" t="s">
        <v>645</v>
      </c>
      <c r="E156" s="16" t="s">
        <v>651</v>
      </c>
      <c r="F156" s="16" t="s">
        <v>423</v>
      </c>
      <c r="G156" s="21" t="s">
        <v>797</v>
      </c>
      <c r="H156" s="10" t="s">
        <v>276</v>
      </c>
    </row>
    <row r="157" spans="1:8" ht="62.25" customHeight="1">
      <c r="A157" s="40" t="s">
        <v>652</v>
      </c>
      <c r="B157" s="38" t="s">
        <v>649</v>
      </c>
      <c r="C157" s="41" t="s">
        <v>12</v>
      </c>
      <c r="D157" s="16" t="s">
        <v>660</v>
      </c>
      <c r="E157" s="16" t="s">
        <v>651</v>
      </c>
      <c r="F157" s="16" t="s">
        <v>215</v>
      </c>
      <c r="G157" s="21" t="s">
        <v>797</v>
      </c>
      <c r="H157" s="10" t="s">
        <v>276</v>
      </c>
    </row>
    <row r="158" spans="1:8" ht="62.25" customHeight="1">
      <c r="A158" s="40" t="s">
        <v>653</v>
      </c>
      <c r="B158" s="38" t="s">
        <v>649</v>
      </c>
      <c r="C158" s="41" t="s">
        <v>12</v>
      </c>
      <c r="D158" s="16" t="s">
        <v>661</v>
      </c>
      <c r="E158" s="16" t="s">
        <v>651</v>
      </c>
      <c r="F158" s="16" t="s">
        <v>764</v>
      </c>
      <c r="G158" s="21" t="s">
        <v>797</v>
      </c>
      <c r="H158" s="10" t="s">
        <v>276</v>
      </c>
    </row>
    <row r="159" spans="1:8" ht="62.25" customHeight="1">
      <c r="A159" s="40" t="s">
        <v>654</v>
      </c>
      <c r="B159" s="38" t="s">
        <v>649</v>
      </c>
      <c r="C159" s="41" t="s">
        <v>12</v>
      </c>
      <c r="D159" s="16" t="s">
        <v>243</v>
      </c>
      <c r="E159" s="16" t="s">
        <v>651</v>
      </c>
      <c r="F159" s="16" t="s">
        <v>441</v>
      </c>
      <c r="G159" s="21" t="s">
        <v>797</v>
      </c>
      <c r="H159" s="10" t="s">
        <v>276</v>
      </c>
    </row>
    <row r="160" spans="1:8" ht="46.5" customHeight="1">
      <c r="A160" s="40" t="s">
        <v>655</v>
      </c>
      <c r="B160" s="38" t="s">
        <v>666</v>
      </c>
      <c r="C160" s="41" t="s">
        <v>12</v>
      </c>
      <c r="D160" s="16" t="s">
        <v>664</v>
      </c>
      <c r="E160" s="16" t="s">
        <v>667</v>
      </c>
      <c r="F160" s="16" t="s">
        <v>765</v>
      </c>
      <c r="G160" s="21" t="s">
        <v>797</v>
      </c>
      <c r="H160" s="10" t="s">
        <v>276</v>
      </c>
    </row>
    <row r="161" spans="1:8" ht="61.5" customHeight="1">
      <c r="A161" s="40" t="s">
        <v>656</v>
      </c>
      <c r="B161" s="38" t="s">
        <v>666</v>
      </c>
      <c r="C161" s="41" t="s">
        <v>13</v>
      </c>
      <c r="D161" s="16" t="s">
        <v>586</v>
      </c>
      <c r="E161" s="16" t="s">
        <v>588</v>
      </c>
      <c r="F161" s="16" t="s">
        <v>766</v>
      </c>
      <c r="G161" s="21" t="s">
        <v>797</v>
      </c>
      <c r="H161" s="10" t="s">
        <v>276</v>
      </c>
    </row>
    <row r="162" spans="1:8" ht="48" customHeight="1">
      <c r="A162" s="40" t="s">
        <v>657</v>
      </c>
      <c r="B162" s="38" t="s">
        <v>666</v>
      </c>
      <c r="C162" s="41" t="s">
        <v>12</v>
      </c>
      <c r="D162" s="16" t="s">
        <v>665</v>
      </c>
      <c r="E162" s="16" t="s">
        <v>588</v>
      </c>
      <c r="F162" s="16" t="s">
        <v>767</v>
      </c>
      <c r="G162" s="21" t="s">
        <v>797</v>
      </c>
      <c r="H162" s="10" t="s">
        <v>276</v>
      </c>
    </row>
    <row r="163" spans="1:8" ht="50.25" customHeight="1">
      <c r="A163" s="40" t="s">
        <v>658</v>
      </c>
      <c r="B163" s="38" t="s">
        <v>671</v>
      </c>
      <c r="C163" s="41" t="s">
        <v>12</v>
      </c>
      <c r="D163" s="16" t="s">
        <v>670</v>
      </c>
      <c r="E163" s="16" t="s">
        <v>821</v>
      </c>
      <c r="F163" s="16" t="s">
        <v>220</v>
      </c>
      <c r="G163" s="21" t="s">
        <v>797</v>
      </c>
      <c r="H163" s="10" t="s">
        <v>1230</v>
      </c>
    </row>
    <row r="164" spans="1:8" ht="50.25" customHeight="1">
      <c r="A164" s="40" t="s">
        <v>659</v>
      </c>
      <c r="B164" s="38" t="s">
        <v>671</v>
      </c>
      <c r="C164" s="41" t="s">
        <v>12</v>
      </c>
      <c r="D164" s="16" t="s">
        <v>340</v>
      </c>
      <c r="E164" s="16" t="s">
        <v>86</v>
      </c>
      <c r="F164" s="16" t="s">
        <v>768</v>
      </c>
      <c r="G164" s="21" t="s">
        <v>797</v>
      </c>
      <c r="H164" s="10" t="s">
        <v>277</v>
      </c>
    </row>
    <row r="165" spans="1:8" ht="50.25" customHeight="1">
      <c r="A165" s="40" t="s">
        <v>672</v>
      </c>
      <c r="B165" s="38" t="s">
        <v>671</v>
      </c>
      <c r="C165" s="41" t="s">
        <v>12</v>
      </c>
      <c r="D165" s="16" t="s">
        <v>489</v>
      </c>
      <c r="E165" s="16" t="s">
        <v>685</v>
      </c>
      <c r="F165" s="16" t="s">
        <v>915</v>
      </c>
      <c r="G165" s="21" t="s">
        <v>797</v>
      </c>
      <c r="H165" s="10" t="s">
        <v>276</v>
      </c>
    </row>
    <row r="166" spans="1:8" ht="50.25" customHeight="1">
      <c r="A166" s="40" t="s">
        <v>673</v>
      </c>
      <c r="B166" s="38" t="s">
        <v>671</v>
      </c>
      <c r="C166" s="41" t="s">
        <v>76</v>
      </c>
      <c r="D166" s="16" t="s">
        <v>679</v>
      </c>
      <c r="E166" s="16" t="s">
        <v>686</v>
      </c>
      <c r="F166" s="16" t="s">
        <v>916</v>
      </c>
      <c r="G166" s="21" t="s">
        <v>797</v>
      </c>
      <c r="H166" s="10" t="s">
        <v>276</v>
      </c>
    </row>
    <row r="167" spans="1:8" ht="50.25" customHeight="1">
      <c r="A167" s="40" t="s">
        <v>674</v>
      </c>
      <c r="B167" s="38" t="s">
        <v>671</v>
      </c>
      <c r="C167" s="41" t="s">
        <v>12</v>
      </c>
      <c r="D167" s="16" t="s">
        <v>92</v>
      </c>
      <c r="E167" s="16" t="s">
        <v>687</v>
      </c>
      <c r="F167" s="16" t="s">
        <v>205</v>
      </c>
      <c r="G167" s="21" t="s">
        <v>797</v>
      </c>
      <c r="H167" s="10" t="s">
        <v>276</v>
      </c>
    </row>
    <row r="168" spans="1:8" ht="50.25" customHeight="1">
      <c r="A168" s="40" t="s">
        <v>675</v>
      </c>
      <c r="B168" s="38" t="s">
        <v>671</v>
      </c>
      <c r="C168" s="41" t="s">
        <v>12</v>
      </c>
      <c r="D168" s="16" t="s">
        <v>680</v>
      </c>
      <c r="E168" s="16" t="s">
        <v>295</v>
      </c>
      <c r="F168" s="16" t="s">
        <v>815</v>
      </c>
      <c r="G168" s="21" t="s">
        <v>797</v>
      </c>
      <c r="H168" s="10" t="s">
        <v>1034</v>
      </c>
    </row>
    <row r="169" spans="1:8" ht="50.25" customHeight="1">
      <c r="A169" s="40" t="s">
        <v>676</v>
      </c>
      <c r="B169" s="38" t="s">
        <v>671</v>
      </c>
      <c r="C169" s="41" t="s">
        <v>12</v>
      </c>
      <c r="D169" s="16" t="s">
        <v>681</v>
      </c>
      <c r="E169" s="16" t="s">
        <v>295</v>
      </c>
      <c r="F169" s="16" t="s">
        <v>769</v>
      </c>
      <c r="G169" s="21" t="s">
        <v>797</v>
      </c>
      <c r="H169" s="10" t="s">
        <v>276</v>
      </c>
    </row>
    <row r="170" spans="1:8" ht="50.25" customHeight="1">
      <c r="A170" s="40" t="s">
        <v>677</v>
      </c>
      <c r="B170" s="38" t="s">
        <v>671</v>
      </c>
      <c r="C170" s="41" t="s">
        <v>12</v>
      </c>
      <c r="D170" s="16" t="s">
        <v>170</v>
      </c>
      <c r="E170" s="16" t="s">
        <v>295</v>
      </c>
      <c r="F170" s="16" t="s">
        <v>215</v>
      </c>
      <c r="G170" s="21" t="s">
        <v>797</v>
      </c>
      <c r="H170" s="10" t="s">
        <v>276</v>
      </c>
    </row>
    <row r="171" spans="1:8" ht="50.25" customHeight="1">
      <c r="A171" s="40" t="s">
        <v>678</v>
      </c>
      <c r="B171" s="38" t="s">
        <v>671</v>
      </c>
      <c r="C171" s="41" t="s">
        <v>12</v>
      </c>
      <c r="D171" s="16" t="s">
        <v>280</v>
      </c>
      <c r="E171" s="16" t="s">
        <v>295</v>
      </c>
      <c r="F171" s="16" t="s">
        <v>209</v>
      </c>
      <c r="G171" s="21" t="s">
        <v>797</v>
      </c>
      <c r="H171" s="10" t="s">
        <v>276</v>
      </c>
    </row>
    <row r="172" spans="1:8" ht="41.25" customHeight="1">
      <c r="A172" s="40" t="s">
        <v>682</v>
      </c>
      <c r="B172" s="38" t="s">
        <v>683</v>
      </c>
      <c r="C172" s="41" t="s">
        <v>13</v>
      </c>
      <c r="D172" s="16" t="s">
        <v>127</v>
      </c>
      <c r="E172" s="16" t="s">
        <v>91</v>
      </c>
      <c r="F172" s="16" t="s">
        <v>770</v>
      </c>
      <c r="G172" s="21" t="s">
        <v>797</v>
      </c>
      <c r="H172" s="10" t="s">
        <v>276</v>
      </c>
    </row>
    <row r="173" spans="1:8" ht="52.5" customHeight="1">
      <c r="A173" s="40" t="s">
        <v>684</v>
      </c>
      <c r="B173" s="38" t="s">
        <v>683</v>
      </c>
      <c r="C173" s="41" t="s">
        <v>12</v>
      </c>
      <c r="D173" s="16" t="s">
        <v>338</v>
      </c>
      <c r="E173" s="16" t="s">
        <v>688</v>
      </c>
      <c r="F173" s="16" t="s">
        <v>771</v>
      </c>
      <c r="G173" s="21" t="s">
        <v>797</v>
      </c>
      <c r="H173" s="10" t="s">
        <v>276</v>
      </c>
    </row>
    <row r="174" spans="1:8" ht="57.75" customHeight="1">
      <c r="A174" s="40" t="s">
        <v>689</v>
      </c>
      <c r="B174" s="38" t="s">
        <v>698</v>
      </c>
      <c r="C174" s="41" t="s">
        <v>12</v>
      </c>
      <c r="D174" s="16" t="s">
        <v>699</v>
      </c>
      <c r="E174" s="16" t="s">
        <v>91</v>
      </c>
      <c r="F174" s="16" t="s">
        <v>238</v>
      </c>
      <c r="G174" s="21" t="s">
        <v>797</v>
      </c>
      <c r="H174" s="10" t="s">
        <v>276</v>
      </c>
    </row>
    <row r="175" spans="1:8" ht="57.75" customHeight="1">
      <c r="A175" s="40" t="s">
        <v>690</v>
      </c>
      <c r="B175" s="38" t="s">
        <v>698</v>
      </c>
      <c r="C175" s="41" t="s">
        <v>12</v>
      </c>
      <c r="D175" s="16" t="s">
        <v>343</v>
      </c>
      <c r="E175" s="16" t="s">
        <v>173</v>
      </c>
      <c r="F175" s="16" t="s">
        <v>772</v>
      </c>
      <c r="G175" s="21" t="s">
        <v>797</v>
      </c>
      <c r="H175" s="10" t="s">
        <v>1230</v>
      </c>
    </row>
    <row r="176" spans="1:8" ht="203.25" customHeight="1">
      <c r="A176" s="40" t="s">
        <v>691</v>
      </c>
      <c r="B176" s="38" t="s">
        <v>698</v>
      </c>
      <c r="C176" s="41" t="s">
        <v>76</v>
      </c>
      <c r="D176" s="16" t="s">
        <v>700</v>
      </c>
      <c r="E176" s="16" t="s">
        <v>1055</v>
      </c>
      <c r="F176" s="16" t="s">
        <v>803</v>
      </c>
      <c r="G176" s="21" t="s">
        <v>797</v>
      </c>
      <c r="H176" s="10" t="s">
        <v>1031</v>
      </c>
    </row>
    <row r="177" spans="1:8" ht="51.75" customHeight="1">
      <c r="A177" s="40" t="s">
        <v>692</v>
      </c>
      <c r="B177" s="38" t="s">
        <v>708</v>
      </c>
      <c r="C177" s="41" t="s">
        <v>12</v>
      </c>
      <c r="D177" s="16" t="s">
        <v>702</v>
      </c>
      <c r="E177" s="16" t="s">
        <v>704</v>
      </c>
      <c r="F177" s="16" t="s">
        <v>804</v>
      </c>
      <c r="G177" s="21" t="s">
        <v>797</v>
      </c>
      <c r="H177" s="10" t="s">
        <v>276</v>
      </c>
    </row>
    <row r="178" spans="1:8" ht="57.75" customHeight="1">
      <c r="A178" s="40" t="s">
        <v>693</v>
      </c>
      <c r="B178" s="38" t="s">
        <v>708</v>
      </c>
      <c r="C178" s="41" t="s">
        <v>12</v>
      </c>
      <c r="D178" s="16" t="s">
        <v>703</v>
      </c>
      <c r="E178" s="16" t="s">
        <v>72</v>
      </c>
      <c r="F178" s="16" t="s">
        <v>773</v>
      </c>
      <c r="G178" s="21" t="s">
        <v>797</v>
      </c>
      <c r="H178" s="10" t="s">
        <v>276</v>
      </c>
    </row>
    <row r="179" spans="1:8" ht="48" customHeight="1">
      <c r="A179" s="40" t="s">
        <v>694</v>
      </c>
      <c r="B179" s="38" t="s">
        <v>708</v>
      </c>
      <c r="C179" s="41" t="s">
        <v>12</v>
      </c>
      <c r="D179" s="16" t="s">
        <v>705</v>
      </c>
      <c r="E179" s="16" t="s">
        <v>396</v>
      </c>
      <c r="F179" s="16" t="s">
        <v>774</v>
      </c>
      <c r="G179" s="21" t="s">
        <v>797</v>
      </c>
      <c r="H179" s="10" t="s">
        <v>276</v>
      </c>
    </row>
    <row r="180" spans="1:8" ht="95.25" customHeight="1">
      <c r="A180" s="40" t="s">
        <v>695</v>
      </c>
      <c r="B180" s="38" t="s">
        <v>708</v>
      </c>
      <c r="C180" s="41" t="s">
        <v>13</v>
      </c>
      <c r="D180" s="16" t="s">
        <v>706</v>
      </c>
      <c r="E180" s="16" t="s">
        <v>707</v>
      </c>
      <c r="F180" s="16" t="s">
        <v>1078</v>
      </c>
      <c r="G180" s="21" t="s">
        <v>797</v>
      </c>
      <c r="H180" s="10" t="s">
        <v>276</v>
      </c>
    </row>
    <row r="181" spans="1:8" ht="52.5" customHeight="1">
      <c r="A181" s="40" t="s">
        <v>696</v>
      </c>
      <c r="B181" s="38" t="s">
        <v>708</v>
      </c>
      <c r="C181" s="41" t="s">
        <v>13</v>
      </c>
      <c r="D181" s="16" t="s">
        <v>805</v>
      </c>
      <c r="E181" s="16" t="s">
        <v>91</v>
      </c>
      <c r="F181" s="16" t="s">
        <v>776</v>
      </c>
      <c r="G181" s="21" t="s">
        <v>797</v>
      </c>
      <c r="H181" s="10" t="s">
        <v>276</v>
      </c>
    </row>
    <row r="182" spans="1:8" ht="82.5" customHeight="1">
      <c r="A182" s="40" t="s">
        <v>697</v>
      </c>
      <c r="B182" s="38" t="s">
        <v>709</v>
      </c>
      <c r="C182" s="41" t="s">
        <v>12</v>
      </c>
      <c r="D182" s="16" t="s">
        <v>710</v>
      </c>
      <c r="E182" s="16" t="s">
        <v>1072</v>
      </c>
      <c r="F182" s="16" t="s">
        <v>775</v>
      </c>
      <c r="G182" s="21" t="s">
        <v>797</v>
      </c>
      <c r="H182" s="10" t="s">
        <v>276</v>
      </c>
    </row>
    <row r="183" spans="1:8" ht="48" customHeight="1">
      <c r="A183" s="40" t="s">
        <v>711</v>
      </c>
      <c r="B183" s="38" t="s">
        <v>712</v>
      </c>
      <c r="C183" s="41" t="s">
        <v>12</v>
      </c>
      <c r="D183" s="16" t="s">
        <v>713</v>
      </c>
      <c r="E183" s="16" t="s">
        <v>117</v>
      </c>
      <c r="F183" s="16" t="s">
        <v>553</v>
      </c>
      <c r="G183" s="21" t="s">
        <v>797</v>
      </c>
      <c r="H183" s="10" t="s">
        <v>276</v>
      </c>
    </row>
    <row r="184" spans="1:8" ht="48" customHeight="1">
      <c r="A184" s="40" t="s">
        <v>714</v>
      </c>
      <c r="B184" s="38" t="s">
        <v>715</v>
      </c>
      <c r="C184" s="41" t="s">
        <v>12</v>
      </c>
      <c r="D184" s="16" t="s">
        <v>716</v>
      </c>
      <c r="E184" s="16" t="s">
        <v>309</v>
      </c>
      <c r="F184" s="16" t="s">
        <v>779</v>
      </c>
      <c r="G184" s="21" t="s">
        <v>797</v>
      </c>
      <c r="H184" s="10" t="s">
        <v>1208</v>
      </c>
    </row>
    <row r="185" spans="1:8" ht="48" customHeight="1">
      <c r="A185" s="40" t="s">
        <v>717</v>
      </c>
      <c r="B185" s="38" t="s">
        <v>715</v>
      </c>
      <c r="C185" s="41" t="s">
        <v>12</v>
      </c>
      <c r="D185" s="16" t="s">
        <v>572</v>
      </c>
      <c r="E185" s="16" t="s">
        <v>309</v>
      </c>
      <c r="F185" s="16" t="s">
        <v>777</v>
      </c>
      <c r="G185" s="21" t="s">
        <v>797</v>
      </c>
      <c r="H185" s="10" t="s">
        <v>276</v>
      </c>
    </row>
    <row r="186" spans="1:8" ht="48" customHeight="1">
      <c r="A186" s="40" t="s">
        <v>718</v>
      </c>
      <c r="B186" s="38" t="s">
        <v>715</v>
      </c>
      <c r="C186" s="41" t="s">
        <v>13</v>
      </c>
      <c r="D186" s="16" t="s">
        <v>527</v>
      </c>
      <c r="E186" s="16" t="s">
        <v>309</v>
      </c>
      <c r="F186" s="16" t="s">
        <v>778</v>
      </c>
      <c r="G186" s="21" t="s">
        <v>797</v>
      </c>
      <c r="H186" s="10" t="s">
        <v>277</v>
      </c>
    </row>
    <row r="187" spans="1:8" ht="48" customHeight="1">
      <c r="A187" s="40" t="s">
        <v>719</v>
      </c>
      <c r="B187" s="21" t="s">
        <v>720</v>
      </c>
      <c r="C187" s="41" t="s">
        <v>12</v>
      </c>
      <c r="D187" s="46" t="s">
        <v>731</v>
      </c>
      <c r="E187" s="10" t="s">
        <v>305</v>
      </c>
      <c r="F187" s="16" t="s">
        <v>780</v>
      </c>
      <c r="G187" s="21" t="s">
        <v>797</v>
      </c>
      <c r="H187" s="10" t="s">
        <v>277</v>
      </c>
    </row>
    <row r="188" spans="1:8" ht="45" customHeight="1">
      <c r="A188" s="21">
        <v>182</v>
      </c>
      <c r="B188" s="21" t="s">
        <v>721</v>
      </c>
      <c r="C188" s="41" t="s">
        <v>12</v>
      </c>
      <c r="D188" s="16" t="s">
        <v>722</v>
      </c>
      <c r="E188" s="16" t="s">
        <v>723</v>
      </c>
      <c r="F188" s="16" t="s">
        <v>773</v>
      </c>
      <c r="G188" s="21" t="s">
        <v>797</v>
      </c>
      <c r="H188" s="10" t="s">
        <v>276</v>
      </c>
    </row>
    <row r="189" spans="1:8" ht="48.75" customHeight="1">
      <c r="A189" s="21">
        <v>183</v>
      </c>
      <c r="B189" s="21" t="s">
        <v>720</v>
      </c>
      <c r="C189" s="41" t="s">
        <v>12</v>
      </c>
      <c r="D189" s="16" t="s">
        <v>730</v>
      </c>
      <c r="E189" s="16" t="s">
        <v>723</v>
      </c>
      <c r="F189" s="16" t="s">
        <v>781</v>
      </c>
      <c r="G189" s="21" t="s">
        <v>797</v>
      </c>
      <c r="H189" s="10" t="s">
        <v>276</v>
      </c>
    </row>
    <row r="190" spans="1:8" ht="47.25" customHeight="1">
      <c r="A190" s="21">
        <v>184</v>
      </c>
      <c r="B190" s="21" t="s">
        <v>724</v>
      </c>
      <c r="C190" s="41" t="s">
        <v>12</v>
      </c>
      <c r="D190" s="16" t="s">
        <v>732</v>
      </c>
      <c r="E190" s="16" t="s">
        <v>733</v>
      </c>
      <c r="F190" s="16" t="s">
        <v>782</v>
      </c>
      <c r="G190" s="21" t="s">
        <v>797</v>
      </c>
      <c r="H190" s="10" t="s">
        <v>277</v>
      </c>
    </row>
    <row r="191" spans="1:8" ht="51.75" customHeight="1">
      <c r="A191" s="21">
        <v>185</v>
      </c>
      <c r="B191" s="21" t="s">
        <v>724</v>
      </c>
      <c r="C191" s="41" t="s">
        <v>12</v>
      </c>
      <c r="D191" s="16" t="s">
        <v>358</v>
      </c>
      <c r="E191" s="16" t="s">
        <v>74</v>
      </c>
      <c r="F191" s="16" t="s">
        <v>783</v>
      </c>
      <c r="G191" s="21" t="s">
        <v>797</v>
      </c>
      <c r="H191" s="10" t="s">
        <v>276</v>
      </c>
    </row>
    <row r="192" spans="1:8" ht="51">
      <c r="A192" s="21">
        <v>186</v>
      </c>
      <c r="B192" s="21" t="s">
        <v>724</v>
      </c>
      <c r="C192" s="41" t="s">
        <v>12</v>
      </c>
      <c r="D192" s="16" t="s">
        <v>734</v>
      </c>
      <c r="E192" s="16" t="s">
        <v>74</v>
      </c>
      <c r="F192" s="16" t="s">
        <v>784</v>
      </c>
      <c r="G192" s="21" t="s">
        <v>797</v>
      </c>
      <c r="H192" s="10" t="s">
        <v>276</v>
      </c>
    </row>
    <row r="193" spans="1:8" ht="39.75" customHeight="1">
      <c r="A193" s="21">
        <v>187</v>
      </c>
      <c r="B193" s="21" t="s">
        <v>724</v>
      </c>
      <c r="C193" s="41" t="s">
        <v>12</v>
      </c>
      <c r="D193" s="16" t="s">
        <v>735</v>
      </c>
      <c r="E193" s="16" t="s">
        <v>736</v>
      </c>
      <c r="F193" s="16" t="s">
        <v>785</v>
      </c>
      <c r="G193" s="21" t="s">
        <v>797</v>
      </c>
      <c r="H193" s="10" t="s">
        <v>276</v>
      </c>
    </row>
    <row r="194" spans="1:8" ht="36" customHeight="1">
      <c r="A194" s="21">
        <v>188</v>
      </c>
      <c r="B194" s="21" t="s">
        <v>724</v>
      </c>
      <c r="C194" s="41" t="s">
        <v>12</v>
      </c>
      <c r="D194" s="16" t="s">
        <v>269</v>
      </c>
      <c r="E194" s="16" t="s">
        <v>736</v>
      </c>
      <c r="F194" s="16" t="s">
        <v>786</v>
      </c>
      <c r="G194" s="21" t="s">
        <v>797</v>
      </c>
      <c r="H194" s="10" t="s">
        <v>276</v>
      </c>
    </row>
    <row r="195" spans="1:8" ht="60" customHeight="1">
      <c r="A195" s="21">
        <v>189</v>
      </c>
      <c r="B195" s="21" t="s">
        <v>724</v>
      </c>
      <c r="C195" s="41" t="s">
        <v>12</v>
      </c>
      <c r="D195" s="16" t="s">
        <v>267</v>
      </c>
      <c r="E195" s="16" t="s">
        <v>736</v>
      </c>
      <c r="F195" s="16" t="s">
        <v>221</v>
      </c>
      <c r="G195" s="21" t="s">
        <v>797</v>
      </c>
      <c r="H195" s="10" t="s">
        <v>276</v>
      </c>
    </row>
    <row r="196" spans="1:8" ht="49.5" customHeight="1">
      <c r="A196" s="21">
        <v>190</v>
      </c>
      <c r="B196" s="21" t="s">
        <v>724</v>
      </c>
      <c r="C196" s="41" t="s">
        <v>12</v>
      </c>
      <c r="D196" s="16" t="s">
        <v>503</v>
      </c>
      <c r="E196" s="16" t="s">
        <v>737</v>
      </c>
      <c r="F196" s="16" t="s">
        <v>787</v>
      </c>
      <c r="G196" s="21" t="s">
        <v>797</v>
      </c>
      <c r="H196" s="10" t="s">
        <v>276</v>
      </c>
    </row>
    <row r="197" spans="1:8" ht="96" customHeight="1">
      <c r="A197" s="21">
        <v>191</v>
      </c>
      <c r="B197" s="21" t="s">
        <v>738</v>
      </c>
      <c r="C197" s="41" t="s">
        <v>13</v>
      </c>
      <c r="D197" s="16" t="s">
        <v>1239</v>
      </c>
      <c r="E197" s="16" t="s">
        <v>1241</v>
      </c>
      <c r="F197" s="16" t="s">
        <v>806</v>
      </c>
      <c r="G197" s="21" t="s">
        <v>797</v>
      </c>
      <c r="H197" s="10" t="s">
        <v>968</v>
      </c>
    </row>
    <row r="198" spans="1:8" ht="47.25" customHeight="1">
      <c r="A198" s="21">
        <v>192</v>
      </c>
      <c r="B198" s="21" t="s">
        <v>738</v>
      </c>
      <c r="C198" s="41" t="s">
        <v>12</v>
      </c>
      <c r="D198" s="16" t="s">
        <v>739</v>
      </c>
      <c r="E198" s="16" t="s">
        <v>488</v>
      </c>
      <c r="F198" s="16" t="s">
        <v>788</v>
      </c>
      <c r="G198" s="21" t="s">
        <v>797</v>
      </c>
      <c r="H198" s="10" t="s">
        <v>277</v>
      </c>
    </row>
    <row r="199" spans="1:8" ht="47.25" customHeight="1">
      <c r="A199" s="21">
        <v>193</v>
      </c>
      <c r="B199" s="21" t="s">
        <v>738</v>
      </c>
      <c r="C199" s="41" t="s">
        <v>12</v>
      </c>
      <c r="D199" s="16" t="s">
        <v>487</v>
      </c>
      <c r="E199" s="16" t="s">
        <v>488</v>
      </c>
      <c r="F199" s="16" t="s">
        <v>789</v>
      </c>
      <c r="G199" s="21" t="s">
        <v>797</v>
      </c>
      <c r="H199" s="10" t="s">
        <v>276</v>
      </c>
    </row>
    <row r="200" spans="1:8" ht="47.25" customHeight="1">
      <c r="A200" s="21">
        <v>194</v>
      </c>
      <c r="B200" s="21" t="s">
        <v>738</v>
      </c>
      <c r="C200" s="41" t="s">
        <v>13</v>
      </c>
      <c r="D200" s="16" t="s">
        <v>740</v>
      </c>
      <c r="E200" s="16" t="s">
        <v>488</v>
      </c>
      <c r="F200" s="16" t="s">
        <v>790</v>
      </c>
      <c r="G200" s="21" t="s">
        <v>797</v>
      </c>
      <c r="H200" s="10" t="s">
        <v>276</v>
      </c>
    </row>
    <row r="201" spans="1:8" ht="66" customHeight="1">
      <c r="A201" s="21">
        <v>195</v>
      </c>
      <c r="B201" s="21" t="s">
        <v>742</v>
      </c>
      <c r="C201" s="41" t="s">
        <v>13</v>
      </c>
      <c r="D201" s="16" t="s">
        <v>741</v>
      </c>
      <c r="E201" s="16" t="s">
        <v>807</v>
      </c>
      <c r="F201" s="16" t="s">
        <v>808</v>
      </c>
      <c r="G201" s="21" t="s">
        <v>797</v>
      </c>
      <c r="H201" s="10" t="s">
        <v>276</v>
      </c>
    </row>
    <row r="202" spans="1:8" ht="65.25" customHeight="1">
      <c r="A202" s="21">
        <v>196</v>
      </c>
      <c r="B202" s="21" t="s">
        <v>742</v>
      </c>
      <c r="C202" s="41" t="s">
        <v>12</v>
      </c>
      <c r="D202" s="16" t="s">
        <v>570</v>
      </c>
      <c r="E202" s="16" t="s">
        <v>1145</v>
      </c>
      <c r="F202" s="16" t="s">
        <v>809</v>
      </c>
      <c r="G202" s="21" t="s">
        <v>797</v>
      </c>
      <c r="H202" s="10" t="s">
        <v>1248</v>
      </c>
    </row>
    <row r="203" spans="1:8" ht="54" customHeight="1">
      <c r="A203" s="21">
        <v>197</v>
      </c>
      <c r="B203" s="21" t="s">
        <v>742</v>
      </c>
      <c r="C203" s="41" t="s">
        <v>12</v>
      </c>
      <c r="D203" s="16" t="s">
        <v>743</v>
      </c>
      <c r="E203" s="16" t="s">
        <v>744</v>
      </c>
      <c r="F203" s="16" t="s">
        <v>791</v>
      </c>
      <c r="G203" s="21" t="s">
        <v>797</v>
      </c>
      <c r="H203" s="10" t="s">
        <v>276</v>
      </c>
    </row>
    <row r="204" spans="1:8" ht="63" customHeight="1">
      <c r="A204" s="21">
        <v>198</v>
      </c>
      <c r="B204" s="21" t="s">
        <v>742</v>
      </c>
      <c r="C204" s="41" t="s">
        <v>12</v>
      </c>
      <c r="D204" s="16" t="s">
        <v>745</v>
      </c>
      <c r="E204" s="16" t="s">
        <v>746</v>
      </c>
      <c r="F204" s="16" t="s">
        <v>439</v>
      </c>
      <c r="G204" s="21" t="s">
        <v>797</v>
      </c>
      <c r="H204" s="10" t="s">
        <v>276</v>
      </c>
    </row>
    <row r="205" spans="1:8" ht="45" customHeight="1">
      <c r="A205" s="21">
        <v>199</v>
      </c>
      <c r="B205" s="21" t="s">
        <v>749</v>
      </c>
      <c r="C205" s="41" t="s">
        <v>12</v>
      </c>
      <c r="D205" s="16" t="s">
        <v>531</v>
      </c>
      <c r="E205" s="16" t="s">
        <v>747</v>
      </c>
      <c r="F205" s="16" t="s">
        <v>816</v>
      </c>
      <c r="G205" s="21" t="s">
        <v>797</v>
      </c>
      <c r="H205" s="10" t="s">
        <v>276</v>
      </c>
    </row>
    <row r="206" spans="1:8" ht="63" customHeight="1">
      <c r="A206" s="21">
        <v>200</v>
      </c>
      <c r="B206" s="21" t="s">
        <v>749</v>
      </c>
      <c r="C206" s="41" t="s">
        <v>13</v>
      </c>
      <c r="D206" s="16" t="s">
        <v>748</v>
      </c>
      <c r="E206" s="16" t="s">
        <v>72</v>
      </c>
      <c r="F206" s="16" t="s">
        <v>792</v>
      </c>
      <c r="G206" s="21" t="s">
        <v>797</v>
      </c>
      <c r="H206" s="10" t="s">
        <v>277</v>
      </c>
    </row>
    <row r="207" spans="1:8" ht="60.75" customHeight="1">
      <c r="A207" s="21">
        <v>201</v>
      </c>
      <c r="B207" s="21" t="s">
        <v>751</v>
      </c>
      <c r="C207" s="41" t="s">
        <v>12</v>
      </c>
      <c r="D207" s="16" t="s">
        <v>810</v>
      </c>
      <c r="E207" s="16" t="s">
        <v>811</v>
      </c>
      <c r="F207" s="16" t="s">
        <v>793</v>
      </c>
      <c r="G207" s="21" t="s">
        <v>797</v>
      </c>
      <c r="H207" s="10" t="s">
        <v>276</v>
      </c>
    </row>
    <row r="208" spans="1:8" ht="73.5" customHeight="1">
      <c r="A208" s="21">
        <v>202</v>
      </c>
      <c r="B208" s="21" t="s">
        <v>751</v>
      </c>
      <c r="C208" s="41" t="s">
        <v>76</v>
      </c>
      <c r="D208" s="16" t="s">
        <v>187</v>
      </c>
      <c r="E208" s="16" t="s">
        <v>812</v>
      </c>
      <c r="F208" s="16" t="s">
        <v>940</v>
      </c>
      <c r="G208" s="21" t="s">
        <v>797</v>
      </c>
      <c r="H208" s="10" t="s">
        <v>1231</v>
      </c>
    </row>
    <row r="209" spans="1:8" ht="58.5" customHeight="1">
      <c r="A209" s="21">
        <v>203</v>
      </c>
      <c r="B209" s="21" t="s">
        <v>751</v>
      </c>
      <c r="C209" s="41" t="s">
        <v>12</v>
      </c>
      <c r="D209" s="16" t="s">
        <v>750</v>
      </c>
      <c r="E209" s="16" t="s">
        <v>813</v>
      </c>
      <c r="F209" s="16" t="s">
        <v>313</v>
      </c>
      <c r="G209" s="21" t="s">
        <v>797</v>
      </c>
      <c r="H209" s="10" t="s">
        <v>276</v>
      </c>
    </row>
    <row r="210" spans="1:8" ht="53.25" customHeight="1">
      <c r="A210" s="21">
        <v>204</v>
      </c>
      <c r="B210" s="21" t="s">
        <v>751</v>
      </c>
      <c r="C210" s="41" t="s">
        <v>12</v>
      </c>
      <c r="D210" s="16" t="s">
        <v>752</v>
      </c>
      <c r="E210" s="16" t="s">
        <v>641</v>
      </c>
      <c r="F210" s="16" t="s">
        <v>794</v>
      </c>
      <c r="G210" s="21" t="s">
        <v>797</v>
      </c>
      <c r="H210" s="10" t="s">
        <v>276</v>
      </c>
    </row>
    <row r="211" spans="1:8" ht="48.75" customHeight="1">
      <c r="A211" s="21">
        <v>205</v>
      </c>
      <c r="B211" s="21" t="s">
        <v>753</v>
      </c>
      <c r="C211" s="41" t="s">
        <v>13</v>
      </c>
      <c r="D211" s="16" t="s">
        <v>754</v>
      </c>
      <c r="E211" s="16" t="s">
        <v>755</v>
      </c>
      <c r="F211" s="16" t="s">
        <v>806</v>
      </c>
      <c r="G211" s="21" t="s">
        <v>797</v>
      </c>
      <c r="H211" s="10" t="s">
        <v>1232</v>
      </c>
    </row>
    <row r="212" spans="1:8" ht="52.5" customHeight="1">
      <c r="A212" s="21">
        <v>206</v>
      </c>
      <c r="B212" s="21" t="s">
        <v>753</v>
      </c>
      <c r="C212" s="41" t="s">
        <v>12</v>
      </c>
      <c r="D212" s="16" t="s">
        <v>757</v>
      </c>
      <c r="E212" s="16" t="s">
        <v>73</v>
      </c>
      <c r="F212" s="16" t="s">
        <v>795</v>
      </c>
      <c r="G212" s="21" t="s">
        <v>797</v>
      </c>
      <c r="H212" s="10" t="s">
        <v>276</v>
      </c>
    </row>
    <row r="213" spans="1:8" ht="46.5" customHeight="1">
      <c r="A213" s="21">
        <v>207</v>
      </c>
      <c r="B213" s="21" t="s">
        <v>753</v>
      </c>
      <c r="C213" s="41" t="s">
        <v>12</v>
      </c>
      <c r="D213" s="16" t="s">
        <v>756</v>
      </c>
      <c r="E213" s="16" t="s">
        <v>73</v>
      </c>
      <c r="F213" s="16" t="s">
        <v>783</v>
      </c>
      <c r="G213" s="21" t="s">
        <v>797</v>
      </c>
      <c r="H213" s="10" t="s">
        <v>276</v>
      </c>
    </row>
    <row r="214" spans="1:8" ht="46.5" customHeight="1">
      <c r="A214" s="21">
        <v>208</v>
      </c>
      <c r="B214" s="21" t="s">
        <v>753</v>
      </c>
      <c r="C214" s="41" t="s">
        <v>12</v>
      </c>
      <c r="D214" s="20" t="s">
        <v>758</v>
      </c>
      <c r="E214" s="16" t="s">
        <v>73</v>
      </c>
      <c r="F214" s="16" t="s">
        <v>435</v>
      </c>
      <c r="G214" s="21" t="s">
        <v>797</v>
      </c>
      <c r="H214" s="10" t="s">
        <v>276</v>
      </c>
    </row>
    <row r="215" spans="1:8" ht="61.5" customHeight="1">
      <c r="A215" s="21">
        <v>209</v>
      </c>
      <c r="B215" s="21" t="s">
        <v>753</v>
      </c>
      <c r="C215" s="41" t="s">
        <v>12</v>
      </c>
      <c r="D215" s="20" t="s">
        <v>759</v>
      </c>
      <c r="E215" s="16" t="s">
        <v>73</v>
      </c>
      <c r="F215" s="16" t="s">
        <v>796</v>
      </c>
      <c r="G215" s="21" t="s">
        <v>797</v>
      </c>
      <c r="H215" s="10" t="s">
        <v>276</v>
      </c>
    </row>
    <row r="216" spans="1:8" ht="67.5" customHeight="1">
      <c r="A216" s="21">
        <v>210</v>
      </c>
      <c r="B216" s="21" t="s">
        <v>823</v>
      </c>
      <c r="C216" s="41" t="s">
        <v>12</v>
      </c>
      <c r="D216" s="16" t="s">
        <v>824</v>
      </c>
      <c r="E216" s="16" t="s">
        <v>825</v>
      </c>
      <c r="F216" s="16" t="s">
        <v>848</v>
      </c>
      <c r="G216" s="21" t="s">
        <v>841</v>
      </c>
      <c r="H216" s="10" t="s">
        <v>276</v>
      </c>
    </row>
    <row r="217" spans="1:8" ht="68.25" customHeight="1">
      <c r="A217" s="21">
        <v>211</v>
      </c>
      <c r="B217" s="21" t="s">
        <v>823</v>
      </c>
      <c r="C217" s="41" t="s">
        <v>13</v>
      </c>
      <c r="D217" s="16" t="s">
        <v>826</v>
      </c>
      <c r="E217" s="16" t="s">
        <v>831</v>
      </c>
      <c r="F217" s="16" t="s">
        <v>919</v>
      </c>
      <c r="G217" s="21" t="s">
        <v>841</v>
      </c>
      <c r="H217" s="10" t="s">
        <v>276</v>
      </c>
    </row>
    <row r="218" spans="1:8" ht="68.25" customHeight="1">
      <c r="A218" s="21">
        <v>212</v>
      </c>
      <c r="B218" s="21" t="s">
        <v>823</v>
      </c>
      <c r="C218" s="41" t="s">
        <v>12</v>
      </c>
      <c r="D218" s="16" t="s">
        <v>827</v>
      </c>
      <c r="E218" s="16" t="s">
        <v>831</v>
      </c>
      <c r="F218" s="16" t="s">
        <v>918</v>
      </c>
      <c r="G218" s="21" t="s">
        <v>841</v>
      </c>
      <c r="H218" s="10" t="s">
        <v>276</v>
      </c>
    </row>
    <row r="219" spans="1:8" ht="68.25" customHeight="1">
      <c r="A219" s="21">
        <v>213</v>
      </c>
      <c r="B219" s="21" t="s">
        <v>823</v>
      </c>
      <c r="C219" s="41" t="s">
        <v>12</v>
      </c>
      <c r="D219" s="16" t="s">
        <v>828</v>
      </c>
      <c r="E219" s="16" t="s">
        <v>825</v>
      </c>
      <c r="F219" s="16" t="s">
        <v>917</v>
      </c>
      <c r="G219" s="21" t="s">
        <v>841</v>
      </c>
      <c r="H219" s="10" t="s">
        <v>276</v>
      </c>
    </row>
    <row r="220" spans="1:8" ht="61.5" customHeight="1">
      <c r="A220" s="21">
        <v>214</v>
      </c>
      <c r="B220" s="21" t="s">
        <v>823</v>
      </c>
      <c r="C220" s="41" t="s">
        <v>12</v>
      </c>
      <c r="D220" s="16" t="s">
        <v>829</v>
      </c>
      <c r="E220" s="16" t="s">
        <v>830</v>
      </c>
      <c r="F220" s="16" t="s">
        <v>849</v>
      </c>
      <c r="G220" s="21" t="s">
        <v>841</v>
      </c>
      <c r="H220" s="10" t="s">
        <v>276</v>
      </c>
    </row>
    <row r="221" spans="1:8" ht="61.5" customHeight="1">
      <c r="A221" s="21">
        <v>215</v>
      </c>
      <c r="B221" s="21" t="s">
        <v>823</v>
      </c>
      <c r="C221" s="41" t="s">
        <v>12</v>
      </c>
      <c r="D221" s="16" t="s">
        <v>832</v>
      </c>
      <c r="E221" s="16" t="s">
        <v>111</v>
      </c>
      <c r="F221" s="16" t="s">
        <v>209</v>
      </c>
      <c r="G221" s="21" t="s">
        <v>841</v>
      </c>
      <c r="H221" s="10" t="s">
        <v>277</v>
      </c>
    </row>
    <row r="222" spans="1:8" ht="61.5" customHeight="1">
      <c r="A222" s="21">
        <v>216</v>
      </c>
      <c r="B222" s="21" t="s">
        <v>833</v>
      </c>
      <c r="C222" s="41" t="s">
        <v>13</v>
      </c>
      <c r="D222" s="16" t="s">
        <v>834</v>
      </c>
      <c r="E222" s="16" t="s">
        <v>173</v>
      </c>
      <c r="F222" s="16" t="s">
        <v>850</v>
      </c>
      <c r="G222" s="21" t="s">
        <v>841</v>
      </c>
      <c r="H222" s="10" t="s">
        <v>276</v>
      </c>
    </row>
    <row r="223" spans="1:8" ht="61.5" customHeight="1">
      <c r="A223" s="21">
        <v>217</v>
      </c>
      <c r="B223" s="21" t="s">
        <v>833</v>
      </c>
      <c r="C223" s="41" t="s">
        <v>12</v>
      </c>
      <c r="D223" s="16" t="s">
        <v>835</v>
      </c>
      <c r="E223" s="16" t="s">
        <v>1073</v>
      </c>
      <c r="F223" s="16" t="s">
        <v>872</v>
      </c>
      <c r="G223" s="21" t="s">
        <v>841</v>
      </c>
      <c r="H223" s="10" t="s">
        <v>1033</v>
      </c>
    </row>
    <row r="224" spans="1:8" ht="71.25" customHeight="1">
      <c r="A224" s="21">
        <v>218</v>
      </c>
      <c r="B224" s="21" t="s">
        <v>836</v>
      </c>
      <c r="C224" s="41" t="s">
        <v>12</v>
      </c>
      <c r="D224" s="16" t="s">
        <v>255</v>
      </c>
      <c r="E224" s="16" t="s">
        <v>1074</v>
      </c>
      <c r="F224" s="16" t="s">
        <v>851</v>
      </c>
      <c r="G224" s="21" t="s">
        <v>841</v>
      </c>
      <c r="H224" s="10" t="s">
        <v>276</v>
      </c>
    </row>
    <row r="225" spans="1:8" ht="63.75" customHeight="1">
      <c r="A225" s="21">
        <v>219</v>
      </c>
      <c r="B225" s="21" t="s">
        <v>836</v>
      </c>
      <c r="C225" s="41" t="s">
        <v>12</v>
      </c>
      <c r="D225" s="16" t="s">
        <v>1249</v>
      </c>
      <c r="E225" s="16" t="s">
        <v>865</v>
      </c>
      <c r="F225" s="16" t="s">
        <v>852</v>
      </c>
      <c r="G225" s="21" t="s">
        <v>841</v>
      </c>
      <c r="H225" s="10" t="s">
        <v>276</v>
      </c>
    </row>
    <row r="226" spans="1:8" ht="52.5" customHeight="1">
      <c r="A226" s="21">
        <v>220</v>
      </c>
      <c r="B226" s="21" t="s">
        <v>837</v>
      </c>
      <c r="C226" s="41" t="s">
        <v>12</v>
      </c>
      <c r="D226" s="16" t="s">
        <v>138</v>
      </c>
      <c r="E226" s="16" t="s">
        <v>72</v>
      </c>
      <c r="F226" s="16" t="s">
        <v>215</v>
      </c>
      <c r="G226" s="21" t="s">
        <v>841</v>
      </c>
      <c r="H226" s="10" t="s">
        <v>276</v>
      </c>
    </row>
    <row r="227" spans="1:8" ht="52.5" customHeight="1">
      <c r="A227" s="21">
        <v>221</v>
      </c>
      <c r="B227" s="21" t="s">
        <v>837</v>
      </c>
      <c r="C227" s="41" t="s">
        <v>12</v>
      </c>
      <c r="D227" s="16" t="s">
        <v>838</v>
      </c>
      <c r="E227" s="16" t="s">
        <v>73</v>
      </c>
      <c r="F227" s="16" t="s">
        <v>853</v>
      </c>
      <c r="G227" s="21" t="s">
        <v>841</v>
      </c>
      <c r="H227" s="10" t="s">
        <v>276</v>
      </c>
    </row>
    <row r="228" spans="1:8" ht="52.5" customHeight="1">
      <c r="A228" s="21">
        <v>222</v>
      </c>
      <c r="B228" s="21" t="s">
        <v>841</v>
      </c>
      <c r="C228" s="41" t="s">
        <v>13</v>
      </c>
      <c r="D228" s="16" t="s">
        <v>236</v>
      </c>
      <c r="E228" s="16" t="s">
        <v>237</v>
      </c>
      <c r="F228" s="16" t="s">
        <v>1079</v>
      </c>
      <c r="G228" s="21" t="s">
        <v>841</v>
      </c>
      <c r="H228" s="10" t="s">
        <v>276</v>
      </c>
    </row>
    <row r="229" spans="1:8" ht="52.5" customHeight="1">
      <c r="A229" s="21">
        <v>223</v>
      </c>
      <c r="B229" s="21" t="s">
        <v>841</v>
      </c>
      <c r="C229" s="41" t="s">
        <v>12</v>
      </c>
      <c r="D229" s="16" t="s">
        <v>840</v>
      </c>
      <c r="E229" s="16" t="s">
        <v>237</v>
      </c>
      <c r="F229" s="16" t="s">
        <v>261</v>
      </c>
      <c r="G229" s="21" t="s">
        <v>841</v>
      </c>
      <c r="H229" s="10" t="s">
        <v>276</v>
      </c>
    </row>
    <row r="230" spans="1:8" ht="57.75" customHeight="1">
      <c r="A230" s="21">
        <v>224</v>
      </c>
      <c r="B230" s="21" t="s">
        <v>841</v>
      </c>
      <c r="C230" s="41" t="s">
        <v>76</v>
      </c>
      <c r="D230" s="16" t="s">
        <v>839</v>
      </c>
      <c r="E230" s="16" t="s">
        <v>842</v>
      </c>
      <c r="F230" s="16" t="s">
        <v>860</v>
      </c>
      <c r="G230" s="21" t="s">
        <v>858</v>
      </c>
      <c r="H230" s="10" t="s">
        <v>1268</v>
      </c>
    </row>
    <row r="231" spans="1:8" ht="75" customHeight="1">
      <c r="A231" s="21">
        <v>225</v>
      </c>
      <c r="B231" s="21" t="s">
        <v>841</v>
      </c>
      <c r="C231" s="41" t="s">
        <v>76</v>
      </c>
      <c r="D231" s="16" t="s">
        <v>843</v>
      </c>
      <c r="E231" s="16" t="s">
        <v>842</v>
      </c>
      <c r="F231" s="16" t="s">
        <v>861</v>
      </c>
      <c r="G231" s="21" t="s">
        <v>858</v>
      </c>
      <c r="H231" s="10" t="s">
        <v>1028</v>
      </c>
    </row>
    <row r="232" spans="1:8" ht="57.75" customHeight="1">
      <c r="A232" s="21">
        <v>226</v>
      </c>
      <c r="B232" s="21" t="s">
        <v>841</v>
      </c>
      <c r="C232" s="41" t="s">
        <v>12</v>
      </c>
      <c r="D232" s="16" t="s">
        <v>495</v>
      </c>
      <c r="E232" s="16" t="s">
        <v>844</v>
      </c>
      <c r="F232" s="16" t="s">
        <v>854</v>
      </c>
      <c r="G232" s="21" t="s">
        <v>841</v>
      </c>
      <c r="H232" s="10" t="s">
        <v>981</v>
      </c>
    </row>
    <row r="233" spans="1:8" ht="59.25" customHeight="1">
      <c r="A233" s="21">
        <v>227</v>
      </c>
      <c r="B233" s="21" t="s">
        <v>841</v>
      </c>
      <c r="C233" s="41" t="s">
        <v>12</v>
      </c>
      <c r="D233" s="16" t="s">
        <v>845</v>
      </c>
      <c r="E233" s="16" t="s">
        <v>72</v>
      </c>
      <c r="F233" s="16" t="s">
        <v>855</v>
      </c>
      <c r="G233" s="21" t="s">
        <v>841</v>
      </c>
      <c r="H233" s="10" t="s">
        <v>276</v>
      </c>
    </row>
    <row r="234" spans="1:8" ht="59.25" customHeight="1">
      <c r="A234" s="21">
        <v>228</v>
      </c>
      <c r="B234" s="21" t="s">
        <v>841</v>
      </c>
      <c r="C234" s="41" t="s">
        <v>12</v>
      </c>
      <c r="D234" s="16" t="s">
        <v>334</v>
      </c>
      <c r="E234" s="16" t="s">
        <v>72</v>
      </c>
      <c r="F234" s="16" t="s">
        <v>795</v>
      </c>
      <c r="G234" s="21" t="s">
        <v>841</v>
      </c>
      <c r="H234" s="10" t="s">
        <v>276</v>
      </c>
    </row>
    <row r="235" spans="1:8" ht="81" customHeight="1">
      <c r="A235" s="21">
        <v>229</v>
      </c>
      <c r="B235" s="21" t="s">
        <v>841</v>
      </c>
      <c r="C235" s="41" t="s">
        <v>76</v>
      </c>
      <c r="D235" s="16" t="s">
        <v>846</v>
      </c>
      <c r="E235" s="16" t="s">
        <v>305</v>
      </c>
      <c r="F235" s="16" t="s">
        <v>856</v>
      </c>
      <c r="G235" s="21" t="s">
        <v>841</v>
      </c>
      <c r="H235" s="10" t="s">
        <v>276</v>
      </c>
    </row>
    <row r="236" spans="1:8" ht="120" customHeight="1">
      <c r="A236" s="21">
        <v>230</v>
      </c>
      <c r="B236" s="21" t="s">
        <v>841</v>
      </c>
      <c r="C236" s="41" t="s">
        <v>12</v>
      </c>
      <c r="D236" s="16" t="s">
        <v>847</v>
      </c>
      <c r="E236" s="16" t="s">
        <v>1250</v>
      </c>
      <c r="F236" s="16" t="s">
        <v>857</v>
      </c>
      <c r="G236" s="21" t="s">
        <v>841</v>
      </c>
      <c r="H236" s="10" t="s">
        <v>277</v>
      </c>
    </row>
    <row r="237" spans="1:8" ht="59.25" customHeight="1">
      <c r="A237" s="21">
        <v>231</v>
      </c>
      <c r="B237" s="21" t="s">
        <v>858</v>
      </c>
      <c r="C237" s="41" t="s">
        <v>13</v>
      </c>
      <c r="D237" s="16" t="s">
        <v>266</v>
      </c>
      <c r="E237" s="16" t="s">
        <v>312</v>
      </c>
      <c r="F237" s="16" t="s">
        <v>862</v>
      </c>
      <c r="G237" s="21" t="s">
        <v>858</v>
      </c>
      <c r="H237" s="10" t="s">
        <v>277</v>
      </c>
    </row>
    <row r="238" spans="1:8" ht="60.75" customHeight="1">
      <c r="A238" s="21">
        <v>232</v>
      </c>
      <c r="B238" s="21" t="s">
        <v>858</v>
      </c>
      <c r="C238" s="41" t="s">
        <v>12</v>
      </c>
      <c r="D238" s="16" t="s">
        <v>198</v>
      </c>
      <c r="E238" s="16" t="s">
        <v>1065</v>
      </c>
      <c r="F238" s="16" t="s">
        <v>822</v>
      </c>
      <c r="G238" s="21" t="s">
        <v>858</v>
      </c>
      <c r="H238" s="10" t="s">
        <v>276</v>
      </c>
    </row>
    <row r="239" spans="1:8" ht="57" customHeight="1">
      <c r="A239" s="21">
        <v>233</v>
      </c>
      <c r="B239" s="21" t="s">
        <v>858</v>
      </c>
      <c r="C239" s="41" t="s">
        <v>12</v>
      </c>
      <c r="D239" s="16" t="s">
        <v>859</v>
      </c>
      <c r="E239" s="16" t="s">
        <v>736</v>
      </c>
      <c r="F239" s="16" t="s">
        <v>863</v>
      </c>
      <c r="G239" s="21" t="s">
        <v>858</v>
      </c>
      <c r="H239" s="10" t="s">
        <v>276</v>
      </c>
    </row>
    <row r="240" spans="1:8" ht="54" customHeight="1">
      <c r="A240" s="21">
        <v>234</v>
      </c>
      <c r="B240" s="21" t="s">
        <v>858</v>
      </c>
      <c r="C240" s="41" t="s">
        <v>12</v>
      </c>
      <c r="D240" s="16" t="s">
        <v>866</v>
      </c>
      <c r="E240" s="16" t="s">
        <v>392</v>
      </c>
      <c r="F240" s="16" t="s">
        <v>777</v>
      </c>
      <c r="G240" s="21" t="s">
        <v>876</v>
      </c>
      <c r="H240" s="10" t="s">
        <v>276</v>
      </c>
    </row>
    <row r="241" spans="1:8" ht="61.5" customHeight="1">
      <c r="A241" s="21">
        <v>235</v>
      </c>
      <c r="B241" s="21" t="s">
        <v>858</v>
      </c>
      <c r="C241" s="41" t="s">
        <v>76</v>
      </c>
      <c r="D241" s="16" t="s">
        <v>867</v>
      </c>
      <c r="E241" s="16" t="s">
        <v>842</v>
      </c>
      <c r="F241" s="16" t="s">
        <v>873</v>
      </c>
      <c r="G241" s="21" t="s">
        <v>876</v>
      </c>
      <c r="H241" s="10" t="s">
        <v>276</v>
      </c>
    </row>
    <row r="242" spans="1:8" ht="48" customHeight="1">
      <c r="A242" s="21">
        <v>236</v>
      </c>
      <c r="B242" s="21" t="s">
        <v>858</v>
      </c>
      <c r="C242" s="41" t="s">
        <v>12</v>
      </c>
      <c r="D242" s="16" t="s">
        <v>1251</v>
      </c>
      <c r="E242" s="16" t="s">
        <v>868</v>
      </c>
      <c r="F242" s="16" t="s">
        <v>874</v>
      </c>
      <c r="G242" s="21" t="s">
        <v>876</v>
      </c>
      <c r="H242" s="10" t="s">
        <v>276</v>
      </c>
    </row>
    <row r="243" spans="1:8" ht="48" customHeight="1">
      <c r="A243" s="21">
        <v>237</v>
      </c>
      <c r="B243" s="21" t="s">
        <v>869</v>
      </c>
      <c r="C243" s="41" t="s">
        <v>12</v>
      </c>
      <c r="D243" s="16" t="s">
        <v>870</v>
      </c>
      <c r="E243" s="16" t="s">
        <v>871</v>
      </c>
      <c r="F243" s="16" t="s">
        <v>875</v>
      </c>
      <c r="G243" s="21" t="s">
        <v>876</v>
      </c>
      <c r="H243" s="10" t="s">
        <v>276</v>
      </c>
    </row>
    <row r="244" spans="1:8" ht="63.75" customHeight="1">
      <c r="A244" s="21">
        <v>238</v>
      </c>
      <c r="B244" s="21" t="s">
        <v>879</v>
      </c>
      <c r="C244" s="41" t="s">
        <v>12</v>
      </c>
      <c r="D244" s="16" t="s">
        <v>877</v>
      </c>
      <c r="E244" s="16" t="s">
        <v>878</v>
      </c>
      <c r="F244" s="16" t="s">
        <v>971</v>
      </c>
      <c r="G244" s="21" t="s">
        <v>972</v>
      </c>
      <c r="H244" s="10" t="s">
        <v>276</v>
      </c>
    </row>
    <row r="245" spans="1:8" ht="48" customHeight="1">
      <c r="A245" s="21">
        <v>239</v>
      </c>
      <c r="B245" s="21" t="s">
        <v>879</v>
      </c>
      <c r="C245" s="41" t="s">
        <v>12</v>
      </c>
      <c r="D245" s="16" t="s">
        <v>881</v>
      </c>
      <c r="E245" s="16" t="s">
        <v>98</v>
      </c>
      <c r="F245" s="16" t="s">
        <v>436</v>
      </c>
      <c r="G245" s="21" t="s">
        <v>972</v>
      </c>
      <c r="H245" s="10" t="s">
        <v>276</v>
      </c>
    </row>
    <row r="246" spans="1:8" ht="48" customHeight="1">
      <c r="A246" s="21">
        <v>240</v>
      </c>
      <c r="B246" s="21" t="s">
        <v>879</v>
      </c>
      <c r="C246" s="41" t="s">
        <v>76</v>
      </c>
      <c r="D246" s="16" t="s">
        <v>882</v>
      </c>
      <c r="E246" s="16" t="s">
        <v>641</v>
      </c>
      <c r="F246" s="16" t="s">
        <v>973</v>
      </c>
      <c r="G246" s="21" t="s">
        <v>972</v>
      </c>
      <c r="H246" s="10" t="s">
        <v>276</v>
      </c>
    </row>
    <row r="247" spans="1:8" ht="56.25" customHeight="1">
      <c r="A247" s="21">
        <v>241</v>
      </c>
      <c r="B247" s="21" t="s">
        <v>880</v>
      </c>
      <c r="C247" s="41" t="s">
        <v>13</v>
      </c>
      <c r="D247" s="16" t="s">
        <v>883</v>
      </c>
      <c r="E247" s="16" t="s">
        <v>389</v>
      </c>
      <c r="F247" s="16" t="s">
        <v>974</v>
      </c>
      <c r="G247" s="21" t="s">
        <v>972</v>
      </c>
      <c r="H247" s="10" t="s">
        <v>276</v>
      </c>
    </row>
    <row r="248" spans="1:8" ht="53.25" customHeight="1">
      <c r="A248" s="21">
        <v>242</v>
      </c>
      <c r="B248" s="21" t="s">
        <v>893</v>
      </c>
      <c r="C248" s="41" t="s">
        <v>12</v>
      </c>
      <c r="D248" s="16" t="s">
        <v>892</v>
      </c>
      <c r="E248" s="16" t="s">
        <v>891</v>
      </c>
      <c r="F248" s="16" t="s">
        <v>557</v>
      </c>
      <c r="G248" s="21" t="s">
        <v>972</v>
      </c>
      <c r="H248" s="10" t="s">
        <v>276</v>
      </c>
    </row>
    <row r="249" spans="1:8" ht="71.25" customHeight="1">
      <c r="A249" s="21">
        <v>243</v>
      </c>
      <c r="B249" s="21" t="s">
        <v>893</v>
      </c>
      <c r="C249" s="41" t="s">
        <v>12</v>
      </c>
      <c r="D249" s="16" t="s">
        <v>897</v>
      </c>
      <c r="E249" s="16" t="s">
        <v>894</v>
      </c>
      <c r="F249" s="16" t="s">
        <v>802</v>
      </c>
      <c r="G249" s="21" t="s">
        <v>972</v>
      </c>
      <c r="H249" s="10" t="s">
        <v>276</v>
      </c>
    </row>
    <row r="250" spans="1:8" ht="71.25" customHeight="1">
      <c r="A250" s="21">
        <v>244</v>
      </c>
      <c r="B250" s="21" t="s">
        <v>895</v>
      </c>
      <c r="C250" s="41" t="s">
        <v>13</v>
      </c>
      <c r="D250" s="16" t="s">
        <v>898</v>
      </c>
      <c r="E250" s="16" t="s">
        <v>896</v>
      </c>
      <c r="F250" s="16" t="s">
        <v>975</v>
      </c>
      <c r="G250" s="21" t="s">
        <v>972</v>
      </c>
      <c r="H250" s="10" t="s">
        <v>276</v>
      </c>
    </row>
    <row r="251" spans="1:8" ht="71.25" customHeight="1">
      <c r="A251" s="21">
        <v>245</v>
      </c>
      <c r="B251" s="21" t="s">
        <v>902</v>
      </c>
      <c r="C251" s="41" t="s">
        <v>12</v>
      </c>
      <c r="D251" s="16" t="s">
        <v>547</v>
      </c>
      <c r="E251" s="16" t="s">
        <v>903</v>
      </c>
      <c r="F251" s="16" t="s">
        <v>976</v>
      </c>
      <c r="G251" s="21" t="s">
        <v>972</v>
      </c>
      <c r="H251" s="10" t="s">
        <v>276</v>
      </c>
    </row>
    <row r="252" spans="1:8" ht="60.75" customHeight="1">
      <c r="A252" s="21">
        <v>246</v>
      </c>
      <c r="B252" s="21" t="s">
        <v>938</v>
      </c>
      <c r="C252" s="41" t="s">
        <v>13</v>
      </c>
      <c r="D252" s="16" t="s">
        <v>1237</v>
      </c>
      <c r="E252" s="16" t="s">
        <v>939</v>
      </c>
      <c r="F252" s="16" t="s">
        <v>977</v>
      </c>
      <c r="G252" s="21" t="s">
        <v>972</v>
      </c>
      <c r="H252" s="10" t="s">
        <v>276</v>
      </c>
    </row>
    <row r="253" spans="1:8" ht="54" customHeight="1">
      <c r="A253" s="21">
        <v>247</v>
      </c>
      <c r="B253" s="21" t="s">
        <v>969</v>
      </c>
      <c r="C253" s="41" t="s">
        <v>13</v>
      </c>
      <c r="D253" s="16" t="s">
        <v>970</v>
      </c>
      <c r="E253" s="16" t="s">
        <v>1075</v>
      </c>
      <c r="F253" s="16"/>
      <c r="G253" s="21"/>
      <c r="H253" s="10" t="s">
        <v>276</v>
      </c>
    </row>
    <row r="254" spans="1:8" ht="55.5" customHeight="1">
      <c r="A254" s="21">
        <v>248</v>
      </c>
      <c r="B254" s="21" t="s">
        <v>982</v>
      </c>
      <c r="C254" s="41" t="s">
        <v>12</v>
      </c>
      <c r="D254" s="16" t="s">
        <v>162</v>
      </c>
      <c r="E254" s="16" t="s">
        <v>984</v>
      </c>
      <c r="F254" s="16" t="s">
        <v>769</v>
      </c>
      <c r="G254" s="21" t="s">
        <v>1138</v>
      </c>
      <c r="H254" s="10" t="s">
        <v>669</v>
      </c>
    </row>
    <row r="255" spans="1:8" ht="55.5" customHeight="1">
      <c r="A255" s="21">
        <v>249</v>
      </c>
      <c r="B255" s="21" t="s">
        <v>982</v>
      </c>
      <c r="C255" s="41" t="s">
        <v>76</v>
      </c>
      <c r="D255" s="16" t="s">
        <v>985</v>
      </c>
      <c r="E255" s="16" t="s">
        <v>986</v>
      </c>
      <c r="F255" s="16" t="s">
        <v>1146</v>
      </c>
      <c r="G255" s="21" t="s">
        <v>1138</v>
      </c>
      <c r="H255" s="10" t="s">
        <v>669</v>
      </c>
    </row>
    <row r="256" spans="1:8" ht="55.5" customHeight="1">
      <c r="A256" s="21">
        <v>250</v>
      </c>
      <c r="B256" s="21" t="s">
        <v>982</v>
      </c>
      <c r="C256" s="41" t="s">
        <v>12</v>
      </c>
      <c r="D256" s="16" t="s">
        <v>987</v>
      </c>
      <c r="E256" s="16" t="s">
        <v>1252</v>
      </c>
      <c r="F256" s="16" t="s">
        <v>1147</v>
      </c>
      <c r="G256" s="21" t="s">
        <v>1138</v>
      </c>
      <c r="H256" s="10" t="s">
        <v>669</v>
      </c>
    </row>
    <row r="257" spans="1:8" ht="55.5" customHeight="1">
      <c r="A257" s="21">
        <v>251</v>
      </c>
      <c r="B257" s="21" t="s">
        <v>983</v>
      </c>
      <c r="C257" s="41" t="s">
        <v>76</v>
      </c>
      <c r="D257" s="16" t="s">
        <v>988</v>
      </c>
      <c r="E257" s="16" t="s">
        <v>1253</v>
      </c>
      <c r="F257" s="16" t="s">
        <v>1148</v>
      </c>
      <c r="G257" s="21" t="s">
        <v>1138</v>
      </c>
      <c r="H257" s="10" t="s">
        <v>669</v>
      </c>
    </row>
    <row r="258" spans="1:8" ht="55.5" customHeight="1">
      <c r="A258" s="21">
        <v>252</v>
      </c>
      <c r="B258" s="21" t="s">
        <v>983</v>
      </c>
      <c r="C258" s="41" t="s">
        <v>13</v>
      </c>
      <c r="D258" s="16" t="s">
        <v>127</v>
      </c>
      <c r="E258" s="16" t="s">
        <v>1253</v>
      </c>
      <c r="F258" s="16" t="s">
        <v>1149</v>
      </c>
      <c r="G258" s="21" t="s">
        <v>1138</v>
      </c>
      <c r="H258" s="10" t="s">
        <v>669</v>
      </c>
    </row>
    <row r="259" spans="1:8" ht="55.5" customHeight="1">
      <c r="A259" s="21">
        <v>253</v>
      </c>
      <c r="B259" s="21" t="s">
        <v>983</v>
      </c>
      <c r="C259" s="41" t="s">
        <v>12</v>
      </c>
      <c r="D259" s="16" t="s">
        <v>989</v>
      </c>
      <c r="E259" s="10" t="s">
        <v>175</v>
      </c>
      <c r="F259" s="16" t="s">
        <v>1200</v>
      </c>
      <c r="G259" s="21" t="s">
        <v>1138</v>
      </c>
      <c r="H259" s="10" t="s">
        <v>669</v>
      </c>
    </row>
    <row r="260" spans="1:8" ht="58.5" customHeight="1">
      <c r="A260" s="21">
        <v>254</v>
      </c>
      <c r="B260" s="21" t="s">
        <v>990</v>
      </c>
      <c r="C260" s="41" t="s">
        <v>13</v>
      </c>
      <c r="D260" s="16" t="s">
        <v>991</v>
      </c>
      <c r="E260" s="16" t="s">
        <v>309</v>
      </c>
      <c r="F260" s="16" t="s">
        <v>761</v>
      </c>
      <c r="G260" s="21" t="s">
        <v>1138</v>
      </c>
      <c r="H260" s="10" t="s">
        <v>669</v>
      </c>
    </row>
    <row r="261" spans="1:8" ht="58.5" customHeight="1">
      <c r="A261" s="21">
        <v>255</v>
      </c>
      <c r="B261" s="21" t="s">
        <v>992</v>
      </c>
      <c r="C261" s="41" t="s">
        <v>12</v>
      </c>
      <c r="D261" s="16" t="s">
        <v>615</v>
      </c>
      <c r="E261" s="16" t="s">
        <v>1253</v>
      </c>
      <c r="F261" s="16" t="s">
        <v>774</v>
      </c>
      <c r="G261" s="21" t="s">
        <v>1138</v>
      </c>
      <c r="H261" s="10" t="s">
        <v>669</v>
      </c>
    </row>
    <row r="262" spans="1:8" ht="58.5" customHeight="1">
      <c r="A262" s="21">
        <v>256</v>
      </c>
      <c r="B262" s="21" t="s">
        <v>992</v>
      </c>
      <c r="C262" s="41" t="s">
        <v>12</v>
      </c>
      <c r="D262" s="16" t="s">
        <v>699</v>
      </c>
      <c r="E262" s="16" t="s">
        <v>1253</v>
      </c>
      <c r="F262" s="16" t="s">
        <v>1150</v>
      </c>
      <c r="G262" s="21" t="s">
        <v>1138</v>
      </c>
      <c r="H262" s="10" t="s">
        <v>669</v>
      </c>
    </row>
    <row r="263" spans="1:8" ht="65.25" customHeight="1">
      <c r="A263" s="21">
        <v>257</v>
      </c>
      <c r="B263" s="21" t="s">
        <v>992</v>
      </c>
      <c r="C263" s="41" t="s">
        <v>13</v>
      </c>
      <c r="D263" s="16" t="s">
        <v>993</v>
      </c>
      <c r="E263" s="16" t="s">
        <v>994</v>
      </c>
      <c r="F263" s="16" t="s">
        <v>1077</v>
      </c>
      <c r="G263" s="21" t="s">
        <v>1138</v>
      </c>
      <c r="H263" s="10" t="s">
        <v>1044</v>
      </c>
    </row>
    <row r="264" spans="1:8" ht="65.25" customHeight="1">
      <c r="A264" s="21">
        <v>258</v>
      </c>
      <c r="B264" s="21" t="s">
        <v>1010</v>
      </c>
      <c r="C264" s="41" t="s">
        <v>13</v>
      </c>
      <c r="D264" s="16" t="s">
        <v>1011</v>
      </c>
      <c r="E264" s="16" t="s">
        <v>821</v>
      </c>
      <c r="F264" s="16" t="s">
        <v>311</v>
      </c>
      <c r="G264" s="21" t="s">
        <v>1138</v>
      </c>
      <c r="H264" s="10" t="s">
        <v>669</v>
      </c>
    </row>
    <row r="265" spans="1:8" ht="60.75" customHeight="1">
      <c r="A265" s="21">
        <v>259</v>
      </c>
      <c r="B265" s="21" t="s">
        <v>1010</v>
      </c>
      <c r="C265" s="41" t="s">
        <v>12</v>
      </c>
      <c r="D265" s="16" t="s">
        <v>1016</v>
      </c>
      <c r="E265" s="16" t="s">
        <v>1254</v>
      </c>
      <c r="F265" s="16" t="s">
        <v>784</v>
      </c>
      <c r="G265" s="21" t="s">
        <v>1138</v>
      </c>
      <c r="H265" s="10" t="s">
        <v>669</v>
      </c>
    </row>
    <row r="266" spans="1:8" ht="60.75" customHeight="1">
      <c r="A266" s="21">
        <v>260</v>
      </c>
      <c r="B266" s="21" t="s">
        <v>1010</v>
      </c>
      <c r="C266" s="41" t="s">
        <v>13</v>
      </c>
      <c r="D266" s="16" t="s">
        <v>1012</v>
      </c>
      <c r="E266" s="16" t="s">
        <v>1255</v>
      </c>
      <c r="F266" s="16" t="s">
        <v>1151</v>
      </c>
      <c r="G266" s="21" t="s">
        <v>1138</v>
      </c>
      <c r="H266" s="10" t="s">
        <v>669</v>
      </c>
    </row>
    <row r="267" spans="1:8" ht="60.75" customHeight="1">
      <c r="A267" s="21">
        <v>261</v>
      </c>
      <c r="B267" s="21" t="s">
        <v>1010</v>
      </c>
      <c r="C267" s="41" t="s">
        <v>12</v>
      </c>
      <c r="D267" s="16" t="s">
        <v>1256</v>
      </c>
      <c r="E267" s="16" t="s">
        <v>1255</v>
      </c>
      <c r="F267" s="16" t="s">
        <v>221</v>
      </c>
      <c r="G267" s="21" t="s">
        <v>1138</v>
      </c>
      <c r="H267" s="10" t="s">
        <v>669</v>
      </c>
    </row>
    <row r="268" spans="1:8" ht="60.75" customHeight="1">
      <c r="A268" s="21">
        <v>262</v>
      </c>
      <c r="B268" s="21" t="s">
        <v>1015</v>
      </c>
      <c r="C268" s="41" t="s">
        <v>13</v>
      </c>
      <c r="D268" s="16" t="s">
        <v>805</v>
      </c>
      <c r="E268" s="16" t="s">
        <v>91</v>
      </c>
      <c r="F268" s="16" t="s">
        <v>1194</v>
      </c>
      <c r="G268" s="21" t="s">
        <v>1138</v>
      </c>
      <c r="H268" s="10" t="s">
        <v>669</v>
      </c>
    </row>
    <row r="269" spans="1:8" ht="60.75" customHeight="1">
      <c r="A269" s="21">
        <v>263</v>
      </c>
      <c r="B269" s="21" t="s">
        <v>1015</v>
      </c>
      <c r="C269" s="41" t="s">
        <v>13</v>
      </c>
      <c r="D269" s="16" t="s">
        <v>1013</v>
      </c>
      <c r="E269" s="16" t="s">
        <v>295</v>
      </c>
      <c r="F269" s="16" t="s">
        <v>1152</v>
      </c>
      <c r="G269" s="21" t="s">
        <v>1138</v>
      </c>
      <c r="H269" s="10" t="s">
        <v>669</v>
      </c>
    </row>
    <row r="270" spans="1:8" ht="60.75" customHeight="1">
      <c r="A270" s="21">
        <v>264</v>
      </c>
      <c r="B270" s="21" t="s">
        <v>1015</v>
      </c>
      <c r="C270" s="41" t="s">
        <v>12</v>
      </c>
      <c r="D270" s="16" t="s">
        <v>1014</v>
      </c>
      <c r="E270" s="16" t="s">
        <v>295</v>
      </c>
      <c r="F270" s="16" t="s">
        <v>1153</v>
      </c>
      <c r="G270" s="21" t="s">
        <v>1138</v>
      </c>
      <c r="H270" s="10" t="s">
        <v>669</v>
      </c>
    </row>
    <row r="271" spans="1:8" ht="66" customHeight="1">
      <c r="A271" s="21">
        <v>265</v>
      </c>
      <c r="B271" s="21" t="s">
        <v>1020</v>
      </c>
      <c r="C271" s="41" t="s">
        <v>12</v>
      </c>
      <c r="D271" s="16" t="s">
        <v>234</v>
      </c>
      <c r="E271" s="16" t="s">
        <v>1022</v>
      </c>
      <c r="F271" s="16" t="s">
        <v>1216</v>
      </c>
      <c r="G271" s="21" t="s">
        <v>1138</v>
      </c>
      <c r="H271" s="10" t="s">
        <v>1044</v>
      </c>
    </row>
    <row r="272" spans="1:8" ht="66" customHeight="1">
      <c r="A272" s="21">
        <v>266</v>
      </c>
      <c r="B272" s="21" t="s">
        <v>1021</v>
      </c>
      <c r="C272" s="41" t="s">
        <v>12</v>
      </c>
      <c r="D272" s="16" t="s">
        <v>255</v>
      </c>
      <c r="E272" s="16" t="s">
        <v>1076</v>
      </c>
      <c r="F272" s="16" t="s">
        <v>439</v>
      </c>
      <c r="G272" s="21" t="s">
        <v>1138</v>
      </c>
      <c r="H272" s="10" t="s">
        <v>669</v>
      </c>
    </row>
    <row r="273" spans="1:8" ht="66" customHeight="1">
      <c r="A273" s="21">
        <v>267</v>
      </c>
      <c r="B273" s="21" t="s">
        <v>1021</v>
      </c>
      <c r="C273" s="41" t="s">
        <v>12</v>
      </c>
      <c r="D273" s="16" t="s">
        <v>1023</v>
      </c>
      <c r="E273" s="16" t="s">
        <v>1024</v>
      </c>
      <c r="F273" s="16" t="s">
        <v>423</v>
      </c>
      <c r="G273" s="21" t="s">
        <v>1138</v>
      </c>
      <c r="H273" s="10" t="s">
        <v>669</v>
      </c>
    </row>
    <row r="274" spans="1:8" ht="51.75" customHeight="1">
      <c r="A274" s="21">
        <v>268</v>
      </c>
      <c r="B274" s="21" t="s">
        <v>1026</v>
      </c>
      <c r="C274" s="41" t="s">
        <v>13</v>
      </c>
      <c r="D274" s="16" t="s">
        <v>1025</v>
      </c>
      <c r="E274" s="16" t="s">
        <v>1027</v>
      </c>
      <c r="F274" s="16" t="s">
        <v>766</v>
      </c>
      <c r="G274" s="21" t="s">
        <v>1138</v>
      </c>
      <c r="H274" s="10" t="s">
        <v>669</v>
      </c>
    </row>
    <row r="275" spans="1:8" ht="75" customHeight="1">
      <c r="A275" s="21">
        <v>269</v>
      </c>
      <c r="B275" s="21" t="s">
        <v>1036</v>
      </c>
      <c r="C275" s="41" t="s">
        <v>12</v>
      </c>
      <c r="D275" s="16" t="s">
        <v>1039</v>
      </c>
      <c r="E275" s="16" t="s">
        <v>86</v>
      </c>
      <c r="F275" s="16" t="s">
        <v>1201</v>
      </c>
      <c r="G275" s="21" t="s">
        <v>1138</v>
      </c>
      <c r="H275" s="10" t="s">
        <v>669</v>
      </c>
    </row>
    <row r="276" spans="1:8" ht="63" customHeight="1">
      <c r="A276" s="21">
        <v>270</v>
      </c>
      <c r="B276" s="21" t="s">
        <v>1036</v>
      </c>
      <c r="C276" s="41" t="s">
        <v>12</v>
      </c>
      <c r="D276" s="16" t="s">
        <v>307</v>
      </c>
      <c r="E276" s="16" t="s">
        <v>111</v>
      </c>
      <c r="F276" s="16" t="s">
        <v>1198</v>
      </c>
      <c r="G276" s="21" t="s">
        <v>1138</v>
      </c>
      <c r="H276" s="10" t="s">
        <v>1044</v>
      </c>
    </row>
    <row r="277" spans="1:8" ht="53.25" customHeight="1">
      <c r="A277" s="21">
        <v>271</v>
      </c>
      <c r="B277" s="21" t="s">
        <v>1037</v>
      </c>
      <c r="C277" s="21" t="s">
        <v>12</v>
      </c>
      <c r="D277" s="16" t="s">
        <v>732</v>
      </c>
      <c r="E277" s="47" t="s">
        <v>733</v>
      </c>
      <c r="F277" s="16" t="s">
        <v>1199</v>
      </c>
      <c r="G277" s="21" t="s">
        <v>1138</v>
      </c>
      <c r="H277" s="10" t="s">
        <v>669</v>
      </c>
    </row>
    <row r="278" spans="1:8" ht="110.25" customHeight="1">
      <c r="A278" s="21">
        <v>272</v>
      </c>
      <c r="B278" s="21" t="s">
        <v>1038</v>
      </c>
      <c r="C278" s="21" t="s">
        <v>12</v>
      </c>
      <c r="D278" s="16" t="s">
        <v>1040</v>
      </c>
      <c r="E278" s="16" t="s">
        <v>1045</v>
      </c>
      <c r="F278" s="16" t="s">
        <v>444</v>
      </c>
      <c r="G278" s="21" t="s">
        <v>1138</v>
      </c>
      <c r="H278" s="10" t="s">
        <v>1044</v>
      </c>
    </row>
    <row r="279" spans="1:8" ht="66" customHeight="1">
      <c r="A279" s="21">
        <v>273</v>
      </c>
      <c r="B279" s="21" t="s">
        <v>1038</v>
      </c>
      <c r="C279" s="21" t="s">
        <v>12</v>
      </c>
      <c r="D279" s="16" t="s">
        <v>1041</v>
      </c>
      <c r="E279" s="16" t="s">
        <v>1046</v>
      </c>
      <c r="F279" s="16" t="s">
        <v>1155</v>
      </c>
      <c r="G279" s="21" t="s">
        <v>1138</v>
      </c>
      <c r="H279" s="10" t="s">
        <v>669</v>
      </c>
    </row>
    <row r="280" spans="1:8" ht="45" customHeight="1">
      <c r="A280" s="21">
        <v>274</v>
      </c>
      <c r="B280" s="21" t="s">
        <v>1047</v>
      </c>
      <c r="C280" s="21" t="s">
        <v>12</v>
      </c>
      <c r="D280" s="16" t="s">
        <v>516</v>
      </c>
      <c r="E280" s="16" t="s">
        <v>517</v>
      </c>
      <c r="F280" s="16" t="s">
        <v>772</v>
      </c>
      <c r="G280" s="21" t="s">
        <v>1138</v>
      </c>
      <c r="H280" s="10" t="s">
        <v>1044</v>
      </c>
    </row>
    <row r="281" spans="1:8" ht="45" customHeight="1">
      <c r="A281" s="21">
        <v>275</v>
      </c>
      <c r="B281" s="21" t="s">
        <v>1047</v>
      </c>
      <c r="C281" s="41" t="s">
        <v>12</v>
      </c>
      <c r="D281" s="16" t="s">
        <v>866</v>
      </c>
      <c r="E281" s="16" t="s">
        <v>392</v>
      </c>
      <c r="F281" s="16" t="s">
        <v>775</v>
      </c>
      <c r="G281" s="21" t="s">
        <v>1138</v>
      </c>
      <c r="H281" s="10" t="s">
        <v>669</v>
      </c>
    </row>
    <row r="282" spans="1:8" ht="75.75" customHeight="1">
      <c r="A282" s="21">
        <v>276</v>
      </c>
      <c r="B282" s="21" t="s">
        <v>1048</v>
      </c>
      <c r="C282" s="41" t="s">
        <v>12</v>
      </c>
      <c r="D282" s="16" t="s">
        <v>1180</v>
      </c>
      <c r="E282" s="16" t="s">
        <v>74</v>
      </c>
      <c r="F282" s="16" t="s">
        <v>240</v>
      </c>
      <c r="G282" s="21" t="s">
        <v>1138</v>
      </c>
      <c r="H282" s="10" t="s">
        <v>669</v>
      </c>
    </row>
    <row r="283" spans="1:8" ht="166.5" customHeight="1">
      <c r="A283" s="21">
        <v>277</v>
      </c>
      <c r="B283" s="21" t="s">
        <v>1048</v>
      </c>
      <c r="C283" s="41" t="s">
        <v>12</v>
      </c>
      <c r="D283" s="16" t="s">
        <v>489</v>
      </c>
      <c r="E283" s="16" t="s">
        <v>1257</v>
      </c>
      <c r="F283" s="16" t="s">
        <v>1204</v>
      </c>
      <c r="G283" s="21" t="s">
        <v>1138</v>
      </c>
      <c r="H283" s="10" t="s">
        <v>1271</v>
      </c>
    </row>
    <row r="284" spans="1:8" ht="118.5" customHeight="1">
      <c r="A284" s="21">
        <v>278</v>
      </c>
      <c r="B284" s="21" t="s">
        <v>1048</v>
      </c>
      <c r="C284" s="41" t="s">
        <v>12</v>
      </c>
      <c r="D284" s="16" t="s">
        <v>1049</v>
      </c>
      <c r="E284" s="16" t="s">
        <v>1258</v>
      </c>
      <c r="F284" s="16" t="s">
        <v>1156</v>
      </c>
      <c r="G284" s="21" t="s">
        <v>1138</v>
      </c>
      <c r="H284" s="10" t="s">
        <v>669</v>
      </c>
    </row>
    <row r="285" spans="1:8" ht="60.75" customHeight="1">
      <c r="A285" s="21">
        <v>279</v>
      </c>
      <c r="B285" s="21" t="s">
        <v>1048</v>
      </c>
      <c r="C285" s="41" t="s">
        <v>12</v>
      </c>
      <c r="D285" s="16" t="s">
        <v>515</v>
      </c>
      <c r="E285" s="16" t="s">
        <v>389</v>
      </c>
      <c r="F285" s="16" t="s">
        <v>1157</v>
      </c>
      <c r="G285" s="21" t="s">
        <v>1138</v>
      </c>
      <c r="H285" s="10" t="s">
        <v>669</v>
      </c>
    </row>
    <row r="286" spans="1:8" ht="51.75" customHeight="1">
      <c r="A286" s="21">
        <v>280</v>
      </c>
      <c r="B286" s="21" t="s">
        <v>1048</v>
      </c>
      <c r="C286" s="41" t="s">
        <v>12</v>
      </c>
      <c r="D286" s="16" t="s">
        <v>388</v>
      </c>
      <c r="E286" s="16" t="s">
        <v>389</v>
      </c>
      <c r="F286" s="16" t="s">
        <v>207</v>
      </c>
      <c r="G286" s="21" t="s">
        <v>1138</v>
      </c>
      <c r="H286" s="10" t="s">
        <v>669</v>
      </c>
    </row>
    <row r="287" spans="1:8" ht="59.25" customHeight="1">
      <c r="A287" s="21">
        <v>281</v>
      </c>
      <c r="B287" s="21" t="s">
        <v>1048</v>
      </c>
      <c r="C287" s="41" t="s">
        <v>12</v>
      </c>
      <c r="D287" s="16" t="s">
        <v>1050</v>
      </c>
      <c r="E287" s="16" t="s">
        <v>389</v>
      </c>
      <c r="F287" s="16" t="s">
        <v>769</v>
      </c>
      <c r="G287" s="21" t="s">
        <v>1138</v>
      </c>
      <c r="H287" s="10" t="s">
        <v>669</v>
      </c>
    </row>
    <row r="288" spans="1:8" ht="67.5" customHeight="1">
      <c r="A288" s="21">
        <v>282</v>
      </c>
      <c r="B288" s="21" t="s">
        <v>1048</v>
      </c>
      <c r="C288" s="41" t="s">
        <v>12</v>
      </c>
      <c r="D288" s="16" t="s">
        <v>513</v>
      </c>
      <c r="E288" s="16" t="s">
        <v>389</v>
      </c>
      <c r="F288" s="16" t="s">
        <v>551</v>
      </c>
      <c r="G288" s="21" t="s">
        <v>1138</v>
      </c>
      <c r="H288" s="10" t="s">
        <v>1044</v>
      </c>
    </row>
    <row r="289" spans="1:8" ht="184.5" customHeight="1">
      <c r="A289" s="21">
        <v>283</v>
      </c>
      <c r="B289" s="21" t="s">
        <v>1051</v>
      </c>
      <c r="C289" s="41" t="s">
        <v>12</v>
      </c>
      <c r="D289" s="16" t="s">
        <v>1269</v>
      </c>
      <c r="E289" s="16" t="s">
        <v>1054</v>
      </c>
      <c r="F289" s="16" t="s">
        <v>780</v>
      </c>
      <c r="G289" s="21" t="s">
        <v>1138</v>
      </c>
      <c r="H289" s="10" t="s">
        <v>1270</v>
      </c>
    </row>
    <row r="290" spans="1:8" ht="54.75" customHeight="1">
      <c r="A290" s="21">
        <v>284</v>
      </c>
      <c r="B290" s="21" t="s">
        <v>1052</v>
      </c>
      <c r="C290" s="41" t="s">
        <v>12</v>
      </c>
      <c r="D290" s="16" t="s">
        <v>1053</v>
      </c>
      <c r="E290" s="16" t="s">
        <v>86</v>
      </c>
      <c r="F290" s="16" t="s">
        <v>1202</v>
      </c>
      <c r="G290" s="21" t="s">
        <v>1138</v>
      </c>
      <c r="H290" s="10" t="s">
        <v>669</v>
      </c>
    </row>
    <row r="291" spans="1:8" ht="54" customHeight="1">
      <c r="A291" s="21">
        <v>285</v>
      </c>
      <c r="B291" s="21" t="s">
        <v>1088</v>
      </c>
      <c r="C291" s="41" t="s">
        <v>13</v>
      </c>
      <c r="D291" s="16" t="s">
        <v>1087</v>
      </c>
      <c r="E291" s="16" t="s">
        <v>312</v>
      </c>
      <c r="F291" s="16" t="s">
        <v>1158</v>
      </c>
      <c r="G291" s="21" t="s">
        <v>1138</v>
      </c>
      <c r="H291" s="16" t="s">
        <v>1247</v>
      </c>
    </row>
    <row r="292" spans="1:8" ht="64.5" customHeight="1">
      <c r="A292" s="21">
        <v>286</v>
      </c>
      <c r="B292" s="21" t="s">
        <v>1100</v>
      </c>
      <c r="C292" s="41" t="s">
        <v>12</v>
      </c>
      <c r="D292" s="16" t="s">
        <v>1089</v>
      </c>
      <c r="E292" s="16" t="s">
        <v>396</v>
      </c>
      <c r="F292" s="16" t="s">
        <v>212</v>
      </c>
      <c r="G292" s="21" t="s">
        <v>1138</v>
      </c>
      <c r="H292" s="16" t="s">
        <v>1247</v>
      </c>
    </row>
    <row r="293" spans="1:8" ht="55.5" customHeight="1">
      <c r="A293" s="21">
        <v>287</v>
      </c>
      <c r="B293" s="21" t="s">
        <v>1100</v>
      </c>
      <c r="C293" s="41" t="s">
        <v>12</v>
      </c>
      <c r="D293" s="16" t="s">
        <v>1259</v>
      </c>
      <c r="E293" s="16" t="s">
        <v>667</v>
      </c>
      <c r="F293" s="16" t="s">
        <v>1159</v>
      </c>
      <c r="G293" s="21" t="s">
        <v>1138</v>
      </c>
      <c r="H293" s="16" t="s">
        <v>1247</v>
      </c>
    </row>
    <row r="294" spans="1:8" ht="55.5" customHeight="1">
      <c r="A294" s="21">
        <v>288</v>
      </c>
      <c r="B294" s="21" t="s">
        <v>1100</v>
      </c>
      <c r="C294" s="41" t="s">
        <v>12</v>
      </c>
      <c r="D294" s="16" t="s">
        <v>1090</v>
      </c>
      <c r="E294" s="16" t="s">
        <v>1252</v>
      </c>
      <c r="F294" s="16" t="s">
        <v>1160</v>
      </c>
      <c r="G294" s="21" t="s">
        <v>1138</v>
      </c>
      <c r="H294" s="16" t="s">
        <v>1247</v>
      </c>
    </row>
    <row r="295" spans="1:8" ht="75" customHeight="1">
      <c r="A295" s="21">
        <v>289</v>
      </c>
      <c r="B295" s="21" t="s">
        <v>1100</v>
      </c>
      <c r="C295" s="41" t="s">
        <v>13</v>
      </c>
      <c r="D295" s="16" t="s">
        <v>586</v>
      </c>
      <c r="E295" s="16" t="s">
        <v>1252</v>
      </c>
      <c r="F295" s="16" t="s">
        <v>1161</v>
      </c>
      <c r="G295" s="21" t="s">
        <v>1138</v>
      </c>
      <c r="H295" s="16" t="s">
        <v>1247</v>
      </c>
    </row>
    <row r="296" spans="1:8" ht="65.25" customHeight="1">
      <c r="A296" s="21">
        <v>290</v>
      </c>
      <c r="B296" s="21" t="s">
        <v>1100</v>
      </c>
      <c r="C296" s="41" t="s">
        <v>12</v>
      </c>
      <c r="D296" s="16" t="s">
        <v>267</v>
      </c>
      <c r="E296" s="16" t="s">
        <v>1091</v>
      </c>
      <c r="F296" s="16" t="s">
        <v>444</v>
      </c>
      <c r="G296" s="21" t="s">
        <v>1138</v>
      </c>
      <c r="H296" s="47" t="s">
        <v>669</v>
      </c>
    </row>
    <row r="297" spans="1:8" ht="48.75" customHeight="1">
      <c r="A297" s="21">
        <v>291</v>
      </c>
      <c r="B297" s="21" t="s">
        <v>1100</v>
      </c>
      <c r="C297" s="41" t="s">
        <v>12</v>
      </c>
      <c r="D297" s="16" t="s">
        <v>269</v>
      </c>
      <c r="E297" s="16" t="s">
        <v>1091</v>
      </c>
      <c r="F297" s="16" t="s">
        <v>257</v>
      </c>
      <c r="G297" s="21" t="s">
        <v>1138</v>
      </c>
      <c r="H297" s="47" t="s">
        <v>669</v>
      </c>
    </row>
    <row r="298" spans="1:8" ht="48.75" customHeight="1">
      <c r="A298" s="21">
        <v>292</v>
      </c>
      <c r="B298" s="21" t="s">
        <v>1100</v>
      </c>
      <c r="C298" s="41" t="s">
        <v>12</v>
      </c>
      <c r="D298" s="16" t="s">
        <v>265</v>
      </c>
      <c r="E298" s="16" t="s">
        <v>1091</v>
      </c>
      <c r="F298" s="16" t="s">
        <v>775</v>
      </c>
      <c r="G298" s="21" t="s">
        <v>1138</v>
      </c>
      <c r="H298" s="47" t="s">
        <v>669</v>
      </c>
    </row>
    <row r="299" spans="1:8" ht="62.25" customHeight="1">
      <c r="A299" s="21">
        <v>293</v>
      </c>
      <c r="B299" s="21" t="s">
        <v>1100</v>
      </c>
      <c r="C299" s="41" t="s">
        <v>13</v>
      </c>
      <c r="D299" s="16" t="s">
        <v>1093</v>
      </c>
      <c r="E299" s="16" t="s">
        <v>1091</v>
      </c>
      <c r="F299" s="16" t="s">
        <v>766</v>
      </c>
      <c r="G299" s="21" t="s">
        <v>1138</v>
      </c>
      <c r="H299" s="47" t="s">
        <v>669</v>
      </c>
    </row>
    <row r="300" spans="1:8" ht="57" customHeight="1">
      <c r="A300" s="21">
        <v>294</v>
      </c>
      <c r="B300" s="21" t="s">
        <v>1100</v>
      </c>
      <c r="C300" s="41" t="s">
        <v>12</v>
      </c>
      <c r="D300" s="16" t="s">
        <v>1094</v>
      </c>
      <c r="E300" s="16" t="s">
        <v>1101</v>
      </c>
      <c r="F300" s="16" t="s">
        <v>1162</v>
      </c>
      <c r="G300" s="21" t="s">
        <v>1138</v>
      </c>
      <c r="H300" s="47" t="s">
        <v>669</v>
      </c>
    </row>
    <row r="301" spans="1:8" ht="48.75" customHeight="1">
      <c r="A301" s="21">
        <v>295</v>
      </c>
      <c r="B301" s="21" t="s">
        <v>1121</v>
      </c>
      <c r="C301" s="41" t="s">
        <v>12</v>
      </c>
      <c r="D301" s="16" t="s">
        <v>1095</v>
      </c>
      <c r="E301" s="16" t="s">
        <v>389</v>
      </c>
      <c r="F301" s="16" t="s">
        <v>1154</v>
      </c>
      <c r="G301" s="21" t="s">
        <v>1138</v>
      </c>
      <c r="H301" s="47" t="s">
        <v>1044</v>
      </c>
    </row>
    <row r="302" spans="1:8" ht="48.75" customHeight="1">
      <c r="A302" s="21">
        <v>296</v>
      </c>
      <c r="B302" s="21" t="s">
        <v>1121</v>
      </c>
      <c r="C302" s="41" t="s">
        <v>13</v>
      </c>
      <c r="D302" s="16" t="s">
        <v>740</v>
      </c>
      <c r="E302" s="16" t="s">
        <v>488</v>
      </c>
      <c r="F302" s="16" t="s">
        <v>1163</v>
      </c>
      <c r="G302" s="21" t="s">
        <v>1138</v>
      </c>
      <c r="H302" s="47" t="s">
        <v>669</v>
      </c>
    </row>
    <row r="303" spans="1:8" ht="48.75" customHeight="1">
      <c r="A303" s="21">
        <v>297</v>
      </c>
      <c r="B303" s="21" t="s">
        <v>1121</v>
      </c>
      <c r="C303" s="41" t="s">
        <v>12</v>
      </c>
      <c r="D303" s="16" t="s">
        <v>1096</v>
      </c>
      <c r="E303" s="16" t="s">
        <v>488</v>
      </c>
      <c r="F303" s="16" t="s">
        <v>773</v>
      </c>
      <c r="G303" s="21" t="s">
        <v>1138</v>
      </c>
      <c r="H303" s="47" t="s">
        <v>669</v>
      </c>
    </row>
    <row r="304" spans="1:8" ht="48.75" customHeight="1">
      <c r="A304" s="21">
        <v>298</v>
      </c>
      <c r="B304" s="21" t="s">
        <v>1121</v>
      </c>
      <c r="C304" s="41" t="s">
        <v>12</v>
      </c>
      <c r="D304" s="16" t="s">
        <v>1097</v>
      </c>
      <c r="E304" s="16" t="s">
        <v>488</v>
      </c>
      <c r="F304" s="16" t="s">
        <v>1164</v>
      </c>
      <c r="G304" s="21" t="s">
        <v>1138</v>
      </c>
      <c r="H304" s="47" t="s">
        <v>669</v>
      </c>
    </row>
    <row r="305" spans="1:8" ht="48.75" customHeight="1">
      <c r="A305" s="21">
        <v>299</v>
      </c>
      <c r="B305" s="21" t="s">
        <v>1121</v>
      </c>
      <c r="C305" s="41" t="s">
        <v>12</v>
      </c>
      <c r="D305" s="16" t="s">
        <v>1098</v>
      </c>
      <c r="E305" s="16" t="s">
        <v>488</v>
      </c>
      <c r="F305" s="16" t="s">
        <v>1165</v>
      </c>
      <c r="G305" s="21" t="s">
        <v>1138</v>
      </c>
      <c r="H305" s="47" t="s">
        <v>1044</v>
      </c>
    </row>
    <row r="306" spans="1:8" ht="61.5" customHeight="1">
      <c r="A306" s="21">
        <v>300</v>
      </c>
      <c r="B306" s="21" t="s">
        <v>1121</v>
      </c>
      <c r="C306" s="41" t="s">
        <v>12</v>
      </c>
      <c r="D306" s="16" t="s">
        <v>1099</v>
      </c>
      <c r="E306" s="16" t="s">
        <v>488</v>
      </c>
      <c r="F306" s="16" t="s">
        <v>773</v>
      </c>
      <c r="G306" s="21" t="s">
        <v>1138</v>
      </c>
      <c r="H306" s="47" t="s">
        <v>669</v>
      </c>
    </row>
    <row r="307" spans="1:8" ht="46.5" customHeight="1">
      <c r="A307" s="21">
        <v>301</v>
      </c>
      <c r="B307" s="21" t="s">
        <v>1103</v>
      </c>
      <c r="C307" s="41" t="s">
        <v>12</v>
      </c>
      <c r="D307" s="16" t="s">
        <v>503</v>
      </c>
      <c r="E307" s="16" t="s">
        <v>1102</v>
      </c>
      <c r="F307" s="16" t="s">
        <v>1166</v>
      </c>
      <c r="G307" s="21" t="s">
        <v>1138</v>
      </c>
      <c r="H307" s="47" t="s">
        <v>669</v>
      </c>
    </row>
    <row r="308" spans="1:8" ht="61.5" customHeight="1">
      <c r="A308" s="21">
        <v>302</v>
      </c>
      <c r="B308" s="21" t="s">
        <v>1103</v>
      </c>
      <c r="C308" s="41" t="s">
        <v>12</v>
      </c>
      <c r="D308" s="16" t="s">
        <v>1104</v>
      </c>
      <c r="E308" s="16" t="s">
        <v>1105</v>
      </c>
      <c r="F308" s="16" t="s">
        <v>215</v>
      </c>
      <c r="G308" s="21" t="s">
        <v>1138</v>
      </c>
      <c r="H308" s="47" t="s">
        <v>669</v>
      </c>
    </row>
    <row r="309" spans="1:8" ht="54.75" customHeight="1">
      <c r="A309" s="21">
        <v>303</v>
      </c>
      <c r="B309" s="21" t="s">
        <v>1103</v>
      </c>
      <c r="C309" s="41" t="s">
        <v>12</v>
      </c>
      <c r="D309" s="16" t="s">
        <v>1106</v>
      </c>
      <c r="E309" s="16" t="s">
        <v>1107</v>
      </c>
      <c r="F309" s="16" t="s">
        <v>1167</v>
      </c>
      <c r="G309" s="21" t="s">
        <v>1138</v>
      </c>
      <c r="H309" s="47" t="s">
        <v>669</v>
      </c>
    </row>
    <row r="310" spans="1:8" ht="116.25" customHeight="1">
      <c r="A310" s="21">
        <v>304</v>
      </c>
      <c r="B310" s="21" t="s">
        <v>1103</v>
      </c>
      <c r="C310" s="41" t="s">
        <v>13</v>
      </c>
      <c r="D310" s="16" t="s">
        <v>1108</v>
      </c>
      <c r="E310" s="16" t="s">
        <v>1109</v>
      </c>
      <c r="F310" s="16" t="s">
        <v>1168</v>
      </c>
      <c r="G310" s="21" t="s">
        <v>1138</v>
      </c>
      <c r="H310" s="47" t="s">
        <v>669</v>
      </c>
    </row>
    <row r="311" spans="1:8" ht="87" customHeight="1">
      <c r="A311" s="21">
        <v>305</v>
      </c>
      <c r="B311" s="21" t="s">
        <v>1110</v>
      </c>
      <c r="C311" s="41" t="s">
        <v>12</v>
      </c>
      <c r="D311" s="16" t="s">
        <v>1111</v>
      </c>
      <c r="E311" s="16" t="s">
        <v>1112</v>
      </c>
      <c r="F311" s="16" t="s">
        <v>1169</v>
      </c>
      <c r="G311" s="21" t="s">
        <v>1138</v>
      </c>
      <c r="H311" s="47" t="s">
        <v>669</v>
      </c>
    </row>
    <row r="312" spans="1:8" ht="63.75" customHeight="1">
      <c r="A312" s="21">
        <v>306</v>
      </c>
      <c r="B312" s="21" t="s">
        <v>1110</v>
      </c>
      <c r="C312" s="41" t="s">
        <v>12</v>
      </c>
      <c r="D312" s="16" t="s">
        <v>1123</v>
      </c>
      <c r="E312" s="16" t="s">
        <v>1113</v>
      </c>
      <c r="F312" s="16" t="s">
        <v>1218</v>
      </c>
      <c r="G312" s="21" t="s">
        <v>1138</v>
      </c>
      <c r="H312" s="47" t="s">
        <v>1044</v>
      </c>
    </row>
    <row r="313" spans="1:8" ht="63.75" customHeight="1">
      <c r="A313" s="21">
        <v>307</v>
      </c>
      <c r="B313" s="21" t="s">
        <v>1110</v>
      </c>
      <c r="C313" s="41" t="s">
        <v>12</v>
      </c>
      <c r="D313" s="16" t="s">
        <v>1114</v>
      </c>
      <c r="E313" s="16" t="s">
        <v>1115</v>
      </c>
      <c r="F313" s="16" t="s">
        <v>1219</v>
      </c>
      <c r="G313" s="21" t="s">
        <v>1138</v>
      </c>
      <c r="H313" s="47" t="s">
        <v>1044</v>
      </c>
    </row>
    <row r="314" spans="1:8" ht="63.75" customHeight="1">
      <c r="A314" s="21">
        <v>308</v>
      </c>
      <c r="B314" s="21" t="s">
        <v>1110</v>
      </c>
      <c r="C314" s="41" t="s">
        <v>12</v>
      </c>
      <c r="D314" s="16" t="s">
        <v>1116</v>
      </c>
      <c r="E314" s="16" t="s">
        <v>1260</v>
      </c>
      <c r="F314" s="16" t="s">
        <v>1217</v>
      </c>
      <c r="G314" s="21" t="s">
        <v>1138</v>
      </c>
      <c r="H314" s="47" t="s">
        <v>1044</v>
      </c>
    </row>
    <row r="315" spans="1:8" ht="58.5" customHeight="1">
      <c r="A315" s="21">
        <v>309</v>
      </c>
      <c r="B315" s="21" t="s">
        <v>1110</v>
      </c>
      <c r="C315" s="41" t="s">
        <v>12</v>
      </c>
      <c r="D315" s="16" t="s">
        <v>1117</v>
      </c>
      <c r="E315" s="16" t="s">
        <v>1118</v>
      </c>
      <c r="F315" s="16" t="s">
        <v>1170</v>
      </c>
      <c r="G315" s="21" t="s">
        <v>1138</v>
      </c>
      <c r="H315" s="47" t="s">
        <v>669</v>
      </c>
    </row>
    <row r="316" spans="1:8" ht="65.25" customHeight="1">
      <c r="A316" s="21">
        <v>310</v>
      </c>
      <c r="B316" s="21" t="s">
        <v>1110</v>
      </c>
      <c r="C316" s="41" t="s">
        <v>12</v>
      </c>
      <c r="D316" s="16" t="s">
        <v>1119</v>
      </c>
      <c r="E316" s="16" t="s">
        <v>1120</v>
      </c>
      <c r="F316" s="16" t="s">
        <v>774</v>
      </c>
      <c r="G316" s="21" t="s">
        <v>1138</v>
      </c>
      <c r="H316" s="47" t="s">
        <v>669</v>
      </c>
    </row>
    <row r="317" spans="1:8" ht="56.25" customHeight="1">
      <c r="A317" s="21">
        <v>311</v>
      </c>
      <c r="B317" s="21" t="s">
        <v>1122</v>
      </c>
      <c r="C317" s="41" t="s">
        <v>12</v>
      </c>
      <c r="D317" s="16" t="s">
        <v>840</v>
      </c>
      <c r="E317" s="16" t="s">
        <v>237</v>
      </c>
      <c r="F317" s="16" t="s">
        <v>1171</v>
      </c>
      <c r="G317" s="21" t="s">
        <v>1138</v>
      </c>
      <c r="H317" s="47" t="s">
        <v>669</v>
      </c>
    </row>
    <row r="318" spans="1:8" ht="67.5" customHeight="1">
      <c r="A318" s="21">
        <v>312</v>
      </c>
      <c r="B318" s="21" t="s">
        <v>1127</v>
      </c>
      <c r="C318" s="41" t="s">
        <v>13</v>
      </c>
      <c r="D318" s="16" t="s">
        <v>1126</v>
      </c>
      <c r="E318" s="16" t="s">
        <v>1129</v>
      </c>
      <c r="F318" s="16" t="s">
        <v>1172</v>
      </c>
      <c r="G318" s="21" t="s">
        <v>1138</v>
      </c>
      <c r="H318" s="47" t="s">
        <v>669</v>
      </c>
    </row>
    <row r="319" spans="1:8" ht="67.5" customHeight="1">
      <c r="A319" s="21">
        <v>313</v>
      </c>
      <c r="B319" s="21" t="s">
        <v>1127</v>
      </c>
      <c r="C319" s="41" t="s">
        <v>12</v>
      </c>
      <c r="D319" s="16" t="s">
        <v>835</v>
      </c>
      <c r="E319" s="16" t="s">
        <v>1129</v>
      </c>
      <c r="F319" s="16" t="s">
        <v>204</v>
      </c>
      <c r="G319" s="21" t="s">
        <v>1138</v>
      </c>
      <c r="H319" s="47" t="s">
        <v>669</v>
      </c>
    </row>
    <row r="320" spans="1:8" ht="55.5" customHeight="1">
      <c r="A320" s="21">
        <v>314</v>
      </c>
      <c r="B320" s="21" t="s">
        <v>1127</v>
      </c>
      <c r="C320" s="41" t="s">
        <v>12</v>
      </c>
      <c r="D320" s="16" t="s">
        <v>1130</v>
      </c>
      <c r="E320" s="16" t="s">
        <v>98</v>
      </c>
      <c r="F320" s="16" t="s">
        <v>205</v>
      </c>
      <c r="G320" s="21" t="s">
        <v>1138</v>
      </c>
      <c r="H320" s="47" t="s">
        <v>669</v>
      </c>
    </row>
    <row r="321" spans="1:8" ht="55.5" customHeight="1">
      <c r="A321" s="21">
        <v>315</v>
      </c>
      <c r="B321" s="21" t="s">
        <v>1127</v>
      </c>
      <c r="C321" s="41" t="s">
        <v>12</v>
      </c>
      <c r="D321" s="16" t="s">
        <v>572</v>
      </c>
      <c r="E321" s="16" t="s">
        <v>396</v>
      </c>
      <c r="F321" s="16" t="s">
        <v>1173</v>
      </c>
      <c r="G321" s="21" t="s">
        <v>1138</v>
      </c>
      <c r="H321" s="47" t="s">
        <v>1044</v>
      </c>
    </row>
    <row r="322" spans="1:8" ht="67.5" customHeight="1">
      <c r="A322" s="21">
        <v>316</v>
      </c>
      <c r="B322" s="21" t="s">
        <v>1127</v>
      </c>
      <c r="C322" s="41" t="s">
        <v>12</v>
      </c>
      <c r="D322" s="16" t="s">
        <v>1131</v>
      </c>
      <c r="E322" s="16" t="s">
        <v>1132</v>
      </c>
      <c r="F322" s="16" t="s">
        <v>425</v>
      </c>
      <c r="G322" s="21" t="s">
        <v>1138</v>
      </c>
      <c r="H322" s="47" t="s">
        <v>669</v>
      </c>
    </row>
    <row r="323" spans="1:8" ht="67.5" customHeight="1">
      <c r="A323" s="21">
        <v>317</v>
      </c>
      <c r="B323" s="21" t="s">
        <v>1128</v>
      </c>
      <c r="C323" s="41" t="s">
        <v>12</v>
      </c>
      <c r="D323" s="16" t="s">
        <v>1133</v>
      </c>
      <c r="E323" s="16" t="s">
        <v>1134</v>
      </c>
      <c r="F323" s="16" t="s">
        <v>1203</v>
      </c>
      <c r="G323" s="21" t="s">
        <v>1138</v>
      </c>
      <c r="H323" s="47" t="s">
        <v>669</v>
      </c>
    </row>
    <row r="324" spans="1:8" ht="69.75" customHeight="1">
      <c r="A324" s="21">
        <v>318</v>
      </c>
      <c r="B324" s="21" t="s">
        <v>1128</v>
      </c>
      <c r="C324" s="41" t="s">
        <v>12</v>
      </c>
      <c r="D324" s="16" t="s">
        <v>1135</v>
      </c>
      <c r="E324" s="16" t="s">
        <v>1261</v>
      </c>
      <c r="F324" s="16" t="s">
        <v>1174</v>
      </c>
      <c r="G324" s="21" t="s">
        <v>1138</v>
      </c>
      <c r="H324" s="47" t="s">
        <v>669</v>
      </c>
    </row>
    <row r="325" spans="1:8" ht="69.75" customHeight="1">
      <c r="A325" s="21">
        <v>319</v>
      </c>
      <c r="B325" s="21" t="s">
        <v>1136</v>
      </c>
      <c r="C325" s="41" t="s">
        <v>12</v>
      </c>
      <c r="D325" s="16" t="s">
        <v>547</v>
      </c>
      <c r="E325" s="16" t="s">
        <v>1226</v>
      </c>
      <c r="F325" s="16" t="s">
        <v>760</v>
      </c>
      <c r="G325" s="21" t="s">
        <v>1138</v>
      </c>
      <c r="H325" s="47" t="s">
        <v>1197</v>
      </c>
    </row>
    <row r="326" spans="1:8" ht="60" customHeight="1">
      <c r="A326" s="21">
        <v>320</v>
      </c>
      <c r="B326" s="21" t="s">
        <v>1136</v>
      </c>
      <c r="C326" s="41" t="s">
        <v>12</v>
      </c>
      <c r="D326" s="16" t="s">
        <v>1137</v>
      </c>
      <c r="E326" s="16" t="s">
        <v>98</v>
      </c>
      <c r="F326" s="16" t="s">
        <v>1175</v>
      </c>
      <c r="G326" s="21" t="s">
        <v>1138</v>
      </c>
      <c r="H326" s="47" t="s">
        <v>669</v>
      </c>
    </row>
    <row r="327" spans="1:8" ht="69" customHeight="1">
      <c r="A327" s="21">
        <v>321</v>
      </c>
      <c r="B327" s="21" t="s">
        <v>1138</v>
      </c>
      <c r="C327" s="41" t="s">
        <v>12</v>
      </c>
      <c r="D327" s="16" t="s">
        <v>748</v>
      </c>
      <c r="E327" s="16" t="s">
        <v>72</v>
      </c>
      <c r="F327" s="16" t="s">
        <v>774</v>
      </c>
      <c r="G327" s="21" t="s">
        <v>1138</v>
      </c>
      <c r="H327" s="47" t="s">
        <v>669</v>
      </c>
    </row>
    <row r="328" spans="1:8" ht="48" customHeight="1">
      <c r="A328" s="21">
        <v>322</v>
      </c>
      <c r="B328" s="21" t="s">
        <v>1138</v>
      </c>
      <c r="C328" s="41" t="s">
        <v>12</v>
      </c>
      <c r="D328" s="16" t="s">
        <v>1139</v>
      </c>
      <c r="E328" s="16" t="s">
        <v>72</v>
      </c>
      <c r="F328" s="16" t="s">
        <v>777</v>
      </c>
      <c r="G328" s="21" t="s">
        <v>1138</v>
      </c>
      <c r="H328" s="47" t="s">
        <v>669</v>
      </c>
    </row>
    <row r="329" spans="1:8" ht="51.75" customHeight="1">
      <c r="A329" s="21">
        <v>323</v>
      </c>
      <c r="B329" s="21" t="s">
        <v>1138</v>
      </c>
      <c r="C329" s="41" t="s">
        <v>12</v>
      </c>
      <c r="D329" s="16" t="s">
        <v>1140</v>
      </c>
      <c r="E329" s="16" t="s">
        <v>72</v>
      </c>
      <c r="F329" s="16" t="s">
        <v>1176</v>
      </c>
      <c r="G329" s="21" t="s">
        <v>1138</v>
      </c>
      <c r="H329" s="47" t="s">
        <v>669</v>
      </c>
    </row>
    <row r="330" spans="1:8" ht="66" customHeight="1">
      <c r="A330" s="21">
        <v>324</v>
      </c>
      <c r="B330" s="21" t="s">
        <v>1138</v>
      </c>
      <c r="C330" s="41" t="s">
        <v>12</v>
      </c>
      <c r="D330" s="16" t="s">
        <v>1141</v>
      </c>
      <c r="E330" s="16" t="s">
        <v>72</v>
      </c>
      <c r="F330" s="16" t="s">
        <v>1177</v>
      </c>
      <c r="G330" s="21" t="s">
        <v>1138</v>
      </c>
      <c r="H330" s="47" t="s">
        <v>669</v>
      </c>
    </row>
    <row r="331" spans="1:8" ht="66" customHeight="1">
      <c r="A331" s="21">
        <v>325</v>
      </c>
      <c r="B331" s="21" t="s">
        <v>1138</v>
      </c>
      <c r="C331" s="41" t="s">
        <v>12</v>
      </c>
      <c r="D331" s="16" t="s">
        <v>1142</v>
      </c>
      <c r="E331" s="16" t="s">
        <v>73</v>
      </c>
      <c r="F331" s="16" t="s">
        <v>802</v>
      </c>
      <c r="G331" s="21" t="s">
        <v>1138</v>
      </c>
      <c r="H331" s="47" t="s">
        <v>669</v>
      </c>
    </row>
    <row r="332" spans="1:8" ht="48.75" customHeight="1">
      <c r="A332" s="21">
        <v>326</v>
      </c>
      <c r="B332" s="21" t="s">
        <v>1138</v>
      </c>
      <c r="C332" s="41" t="s">
        <v>12</v>
      </c>
      <c r="D332" s="16" t="s">
        <v>1143</v>
      </c>
      <c r="E332" s="16" t="s">
        <v>73</v>
      </c>
      <c r="F332" s="16" t="s">
        <v>763</v>
      </c>
      <c r="G332" s="21" t="s">
        <v>1138</v>
      </c>
      <c r="H332" s="47" t="s">
        <v>669</v>
      </c>
    </row>
    <row r="333" spans="1:8" ht="59.25" customHeight="1">
      <c r="A333" s="21">
        <v>327</v>
      </c>
      <c r="B333" s="21" t="s">
        <v>1138</v>
      </c>
      <c r="C333" s="41" t="s">
        <v>12</v>
      </c>
      <c r="D333" s="16" t="s">
        <v>1144</v>
      </c>
      <c r="E333" s="16" t="s">
        <v>73</v>
      </c>
      <c r="F333" s="16" t="s">
        <v>1178</v>
      </c>
      <c r="G333" s="21" t="s">
        <v>1138</v>
      </c>
      <c r="H333" s="47" t="s">
        <v>669</v>
      </c>
    </row>
    <row r="334" spans="1:8" ht="59.25" customHeight="1">
      <c r="A334" s="21">
        <v>328</v>
      </c>
      <c r="B334" s="21" t="s">
        <v>1138</v>
      </c>
      <c r="C334" s="41" t="s">
        <v>12</v>
      </c>
      <c r="D334" s="16" t="s">
        <v>758</v>
      </c>
      <c r="E334" s="16" t="s">
        <v>73</v>
      </c>
      <c r="F334" s="16" t="s">
        <v>1179</v>
      </c>
      <c r="G334" s="21" t="s">
        <v>1138</v>
      </c>
      <c r="H334" s="47" t="s">
        <v>669</v>
      </c>
    </row>
    <row r="335" spans="1:8" ht="55.5" customHeight="1">
      <c r="A335" s="21">
        <v>329</v>
      </c>
      <c r="B335" s="21" t="s">
        <v>1138</v>
      </c>
      <c r="C335" s="41" t="s">
        <v>12</v>
      </c>
      <c r="D335" s="16" t="s">
        <v>334</v>
      </c>
      <c r="E335" s="16" t="s">
        <v>72</v>
      </c>
      <c r="F335" s="16" t="s">
        <v>1165</v>
      </c>
      <c r="G335" s="21" t="s">
        <v>1138</v>
      </c>
      <c r="H335" s="47" t="s">
        <v>669</v>
      </c>
    </row>
    <row r="336" spans="1:8" ht="102.75" customHeight="1">
      <c r="A336" s="21">
        <v>330</v>
      </c>
      <c r="B336" s="21" t="s">
        <v>1181</v>
      </c>
      <c r="C336" s="41" t="s">
        <v>12</v>
      </c>
      <c r="D336" s="16" t="s">
        <v>1183</v>
      </c>
      <c r="E336" s="16" t="s">
        <v>1262</v>
      </c>
      <c r="F336" s="16" t="s">
        <v>1191</v>
      </c>
      <c r="G336" s="21" t="s">
        <v>1190</v>
      </c>
      <c r="H336" s="47" t="s">
        <v>669</v>
      </c>
    </row>
    <row r="337" spans="1:8" ht="101.25" customHeight="1">
      <c r="A337" s="21">
        <v>331</v>
      </c>
      <c r="B337" s="21" t="s">
        <v>1181</v>
      </c>
      <c r="C337" s="41" t="s">
        <v>76</v>
      </c>
      <c r="D337" s="16" t="s">
        <v>882</v>
      </c>
      <c r="E337" s="16" t="s">
        <v>1186</v>
      </c>
      <c r="F337" s="16" t="s">
        <v>1192</v>
      </c>
      <c r="G337" s="21" t="s">
        <v>1190</v>
      </c>
      <c r="H337" s="47" t="s">
        <v>669</v>
      </c>
    </row>
    <row r="338" spans="1:8" ht="79.5" customHeight="1">
      <c r="A338" s="21">
        <v>332</v>
      </c>
      <c r="B338" s="21" t="s">
        <v>1181</v>
      </c>
      <c r="C338" s="41" t="s">
        <v>12</v>
      </c>
      <c r="D338" s="16" t="s">
        <v>1185</v>
      </c>
      <c r="E338" s="16" t="s">
        <v>389</v>
      </c>
      <c r="F338" s="16" t="s">
        <v>200</v>
      </c>
      <c r="G338" s="21" t="s">
        <v>1190</v>
      </c>
      <c r="H338" s="47" t="s">
        <v>669</v>
      </c>
    </row>
    <row r="339" spans="1:8" ht="75" customHeight="1">
      <c r="A339" s="21">
        <v>333</v>
      </c>
      <c r="B339" s="21" t="s">
        <v>1182</v>
      </c>
      <c r="C339" s="41" t="s">
        <v>76</v>
      </c>
      <c r="D339" s="16" t="s">
        <v>1184</v>
      </c>
      <c r="E339" s="16" t="s">
        <v>842</v>
      </c>
      <c r="F339" s="16" t="s">
        <v>1193</v>
      </c>
      <c r="G339" s="21" t="s">
        <v>1190</v>
      </c>
      <c r="H339" s="47" t="s">
        <v>669</v>
      </c>
    </row>
    <row r="340" spans="1:8" ht="53.25" customHeight="1">
      <c r="A340" s="21">
        <v>334</v>
      </c>
      <c r="B340" s="21" t="s">
        <v>1182</v>
      </c>
      <c r="C340" s="41" t="s">
        <v>12</v>
      </c>
      <c r="D340" s="16" t="s">
        <v>1188</v>
      </c>
      <c r="E340" s="16" t="s">
        <v>73</v>
      </c>
      <c r="F340" s="16" t="s">
        <v>851</v>
      </c>
      <c r="G340" s="21" t="s">
        <v>1190</v>
      </c>
      <c r="H340" s="47" t="s">
        <v>669</v>
      </c>
    </row>
    <row r="341" spans="1:8" ht="63.75" customHeight="1">
      <c r="A341" s="21">
        <v>335</v>
      </c>
      <c r="B341" s="21" t="s">
        <v>1182</v>
      </c>
      <c r="C341" s="41" t="s">
        <v>12</v>
      </c>
      <c r="D341" s="16" t="s">
        <v>1187</v>
      </c>
      <c r="E341" s="16" t="s">
        <v>73</v>
      </c>
      <c r="F341" s="16" t="s">
        <v>1176</v>
      </c>
      <c r="G341" s="21" t="s">
        <v>1190</v>
      </c>
      <c r="H341" s="47" t="s">
        <v>669</v>
      </c>
    </row>
    <row r="342" spans="1:8" ht="58.5" customHeight="1">
      <c r="A342" s="21">
        <v>336</v>
      </c>
      <c r="B342" s="21" t="s">
        <v>1190</v>
      </c>
      <c r="C342" s="41" t="s">
        <v>12</v>
      </c>
      <c r="D342" s="16" t="s">
        <v>1195</v>
      </c>
      <c r="E342" s="44" t="s">
        <v>1196</v>
      </c>
      <c r="F342" s="16" t="s">
        <v>1222</v>
      </c>
      <c r="G342" s="21" t="s">
        <v>1223</v>
      </c>
      <c r="H342" s="47" t="s">
        <v>669</v>
      </c>
    </row>
    <row r="343" spans="1:8" ht="57" customHeight="1">
      <c r="A343" s="21">
        <v>337</v>
      </c>
      <c r="B343" s="21" t="s">
        <v>1206</v>
      </c>
      <c r="C343" s="41" t="s">
        <v>13</v>
      </c>
      <c r="D343" s="16" t="s">
        <v>1210</v>
      </c>
      <c r="E343" s="16" t="s">
        <v>1205</v>
      </c>
      <c r="F343" s="16" t="s">
        <v>446</v>
      </c>
      <c r="G343" s="21" t="s">
        <v>1223</v>
      </c>
      <c r="H343" s="47" t="s">
        <v>669</v>
      </c>
    </row>
    <row r="344" spans="1:8" ht="71.25" customHeight="1">
      <c r="A344" s="21">
        <v>338</v>
      </c>
      <c r="B344" s="21" t="s">
        <v>1206</v>
      </c>
      <c r="C344" s="41" t="s">
        <v>12</v>
      </c>
      <c r="D344" s="16" t="s">
        <v>661</v>
      </c>
      <c r="E344" s="16" t="s">
        <v>1207</v>
      </c>
      <c r="F344" s="16" t="s">
        <v>848</v>
      </c>
      <c r="G344" s="21" t="s">
        <v>1223</v>
      </c>
      <c r="H344" s="47" t="s">
        <v>669</v>
      </c>
    </row>
    <row r="345" spans="1:8" ht="60.75" customHeight="1">
      <c r="A345" s="48">
        <v>339</v>
      </c>
      <c r="B345" s="48" t="s">
        <v>1209</v>
      </c>
      <c r="C345" s="49" t="s">
        <v>12</v>
      </c>
      <c r="D345" s="33" t="s">
        <v>531</v>
      </c>
      <c r="E345" s="33" t="s">
        <v>747</v>
      </c>
      <c r="F345" s="33" t="s">
        <v>1224</v>
      </c>
      <c r="G345" s="21" t="s">
        <v>1223</v>
      </c>
      <c r="H345" s="50" t="s">
        <v>669</v>
      </c>
    </row>
    <row r="346" spans="1:8" ht="60.75" customHeight="1">
      <c r="A346" s="21">
        <v>340</v>
      </c>
      <c r="B346" s="21" t="s">
        <v>1211</v>
      </c>
      <c r="C346" s="41" t="s">
        <v>13</v>
      </c>
      <c r="D346" s="16" t="s">
        <v>1214</v>
      </c>
      <c r="E346" s="16" t="s">
        <v>1212</v>
      </c>
      <c r="F346" s="16" t="s">
        <v>223</v>
      </c>
      <c r="G346" s="21" t="s">
        <v>1223</v>
      </c>
      <c r="H346" s="50" t="s">
        <v>669</v>
      </c>
    </row>
    <row r="347" spans="1:8" ht="150.75" customHeight="1">
      <c r="A347" s="21">
        <v>341</v>
      </c>
      <c r="B347" s="21" t="s">
        <v>1211</v>
      </c>
      <c r="C347" s="41" t="s">
        <v>12</v>
      </c>
      <c r="D347" s="16" t="s">
        <v>1213</v>
      </c>
      <c r="E347" s="16" t="s">
        <v>1215</v>
      </c>
      <c r="F347" s="16" t="s">
        <v>1165</v>
      </c>
      <c r="G347" s="21" t="s">
        <v>1223</v>
      </c>
      <c r="H347" s="50" t="s">
        <v>669</v>
      </c>
    </row>
    <row r="348" spans="1:8" ht="53.25" customHeight="1">
      <c r="A348" s="21">
        <v>342</v>
      </c>
      <c r="B348" s="21" t="s">
        <v>1211</v>
      </c>
      <c r="C348" s="41" t="s">
        <v>13</v>
      </c>
      <c r="D348" s="16" t="s">
        <v>1220</v>
      </c>
      <c r="E348" s="16" t="s">
        <v>1221</v>
      </c>
      <c r="F348" s="16" t="s">
        <v>1225</v>
      </c>
      <c r="G348" s="21" t="s">
        <v>1223</v>
      </c>
      <c r="H348" s="50" t="s">
        <v>669</v>
      </c>
    </row>
    <row r="349" spans="1:8" ht="69" customHeight="1">
      <c r="A349" s="21">
        <v>343</v>
      </c>
      <c r="B349" s="21" t="s">
        <v>1227</v>
      </c>
      <c r="C349" s="41" t="s">
        <v>12</v>
      </c>
      <c r="D349" s="16" t="s">
        <v>1228</v>
      </c>
      <c r="E349" s="16" t="s">
        <v>1233</v>
      </c>
      <c r="F349" s="16" t="s">
        <v>863</v>
      </c>
      <c r="G349" s="21" t="s">
        <v>1236</v>
      </c>
      <c r="H349" s="50" t="s">
        <v>669</v>
      </c>
    </row>
    <row r="350" spans="1:8" ht="63" customHeight="1">
      <c r="A350" s="21">
        <v>344</v>
      </c>
      <c r="B350" s="21" t="s">
        <v>1121</v>
      </c>
      <c r="C350" s="41" t="s">
        <v>12</v>
      </c>
      <c r="D350" s="16" t="s">
        <v>1234</v>
      </c>
      <c r="E350" s="16" t="s">
        <v>1263</v>
      </c>
      <c r="F350" s="16" t="s">
        <v>1235</v>
      </c>
      <c r="G350" s="21" t="s">
        <v>1236</v>
      </c>
      <c r="H350" s="50" t="s">
        <v>669</v>
      </c>
    </row>
    <row r="351" spans="1:8" ht="65.25" customHeight="1">
      <c r="A351" s="21">
        <v>345</v>
      </c>
      <c r="B351" s="21" t="s">
        <v>1236</v>
      </c>
      <c r="C351" s="41" t="s">
        <v>13</v>
      </c>
      <c r="D351" s="16" t="s">
        <v>1237</v>
      </c>
      <c r="E351" s="16" t="s">
        <v>939</v>
      </c>
      <c r="F351" s="16"/>
      <c r="G351" s="21"/>
      <c r="H351" s="50" t="s">
        <v>669</v>
      </c>
    </row>
    <row r="352" spans="1:8" ht="50.25" customHeight="1">
      <c r="A352" s="21">
        <v>346</v>
      </c>
      <c r="B352" s="21" t="s">
        <v>1236</v>
      </c>
      <c r="C352" s="41" t="s">
        <v>12</v>
      </c>
      <c r="D352" s="16" t="s">
        <v>1244</v>
      </c>
      <c r="E352" s="16" t="s">
        <v>74</v>
      </c>
      <c r="F352" s="16"/>
      <c r="G352" s="21"/>
      <c r="H352" s="50" t="s">
        <v>669</v>
      </c>
    </row>
    <row r="353" spans="1:8" ht="46.5" customHeight="1">
      <c r="A353" s="21">
        <v>347</v>
      </c>
      <c r="B353" s="21" t="s">
        <v>1242</v>
      </c>
      <c r="C353" s="41" t="s">
        <v>12</v>
      </c>
      <c r="D353" s="16" t="s">
        <v>829</v>
      </c>
      <c r="E353" s="16" t="s">
        <v>1243</v>
      </c>
      <c r="F353" s="16"/>
      <c r="G353" s="21"/>
      <c r="H353" s="50" t="s">
        <v>669</v>
      </c>
    </row>
    <row r="354" spans="1:8" ht="12.75">
      <c r="A354" s="34"/>
      <c r="B354" s="34"/>
      <c r="C354" s="51"/>
      <c r="D354" s="35"/>
      <c r="E354" s="35"/>
      <c r="F354" s="35"/>
      <c r="G354" s="34"/>
      <c r="H354" s="34"/>
    </row>
    <row r="355" spans="1:8" ht="12.75">
      <c r="A355" s="34"/>
      <c r="B355" s="34"/>
      <c r="C355" s="51"/>
      <c r="D355" s="35"/>
      <c r="E355" s="35"/>
      <c r="F355" s="35"/>
      <c r="G355" s="34"/>
      <c r="H355" s="34"/>
    </row>
    <row r="356" spans="1:8" ht="12.75">
      <c r="A356" s="34"/>
      <c r="B356" s="34"/>
      <c r="C356" s="51"/>
      <c r="D356" s="35"/>
      <c r="E356" s="35"/>
      <c r="F356" s="35"/>
      <c r="G356" s="34"/>
      <c r="H356" s="34"/>
    </row>
    <row r="357" spans="1:8" ht="12.75">
      <c r="A357" s="34"/>
      <c r="B357" s="34"/>
      <c r="C357" s="51"/>
      <c r="D357" s="35"/>
      <c r="E357" s="35"/>
      <c r="F357" s="35"/>
      <c r="G357" s="34"/>
      <c r="H357" s="34"/>
    </row>
    <row r="358" spans="1:8" ht="12.75">
      <c r="A358" s="34"/>
      <c r="B358" s="34"/>
      <c r="C358" s="51"/>
      <c r="D358" s="35"/>
      <c r="E358" s="35"/>
      <c r="F358" s="35"/>
      <c r="G358" s="34"/>
      <c r="H358" s="34"/>
    </row>
    <row r="359" spans="1:8" ht="12.75">
      <c r="A359" s="34"/>
      <c r="B359" s="34"/>
      <c r="C359" s="51"/>
      <c r="D359" s="35"/>
      <c r="E359" s="35"/>
      <c r="F359" s="35"/>
      <c r="G359" s="34"/>
      <c r="H359" s="34"/>
    </row>
    <row r="360" spans="1:8" ht="12.75">
      <c r="A360" s="34"/>
      <c r="B360" s="34"/>
      <c r="C360" s="51"/>
      <c r="D360" s="35"/>
      <c r="E360" s="35"/>
      <c r="F360" s="35"/>
      <c r="G360" s="34"/>
      <c r="H360" s="34"/>
    </row>
    <row r="361" spans="1:8" ht="12.75">
      <c r="A361" s="34"/>
      <c r="B361" s="34"/>
      <c r="C361" s="51"/>
      <c r="D361" s="35"/>
      <c r="E361" s="35"/>
      <c r="F361" s="35"/>
      <c r="G361" s="34"/>
      <c r="H361" s="34"/>
    </row>
    <row r="362" spans="1:8" ht="12.75">
      <c r="A362" s="34"/>
      <c r="B362" s="34"/>
      <c r="C362" s="51"/>
      <c r="D362" s="35"/>
      <c r="E362" s="35"/>
      <c r="F362" s="35"/>
      <c r="G362" s="34"/>
      <c r="H362" s="34"/>
    </row>
    <row r="363" spans="1:8" ht="12.75">
      <c r="A363" s="34"/>
      <c r="B363" s="34"/>
      <c r="C363" s="51"/>
      <c r="D363" s="35"/>
      <c r="E363" s="35"/>
      <c r="F363" s="35"/>
      <c r="G363" s="34"/>
      <c r="H363" s="34"/>
    </row>
    <row r="364" spans="1:8" ht="12.75">
      <c r="A364" s="34"/>
      <c r="B364" s="34"/>
      <c r="C364" s="51"/>
      <c r="D364" s="35"/>
      <c r="E364" s="35"/>
      <c r="F364" s="35"/>
      <c r="G364" s="34"/>
      <c r="H364" s="34"/>
    </row>
    <row r="365" spans="1:8" ht="12.75">
      <c r="A365" s="34"/>
      <c r="B365" s="34"/>
      <c r="C365" s="51"/>
      <c r="D365" s="35"/>
      <c r="E365" s="35"/>
      <c r="F365" s="35"/>
      <c r="G365" s="34"/>
      <c r="H365" s="34"/>
    </row>
    <row r="366" spans="1:8" ht="12.75">
      <c r="A366" s="34"/>
      <c r="B366" s="34"/>
      <c r="C366" s="51"/>
      <c r="D366" s="35"/>
      <c r="E366" s="35"/>
      <c r="F366" s="35"/>
      <c r="G366" s="34"/>
      <c r="H366" s="34"/>
    </row>
    <row r="367" spans="1:8" ht="12.75">
      <c r="A367" s="34"/>
      <c r="B367" s="34"/>
      <c r="C367" s="51"/>
      <c r="D367" s="35"/>
      <c r="E367" s="35"/>
      <c r="F367" s="35"/>
      <c r="G367" s="34"/>
      <c r="H367" s="34"/>
    </row>
    <row r="368" spans="1:8" ht="12.75">
      <c r="A368" s="34"/>
      <c r="B368" s="34"/>
      <c r="C368" s="51"/>
      <c r="D368" s="35"/>
      <c r="E368" s="35"/>
      <c r="F368" s="35"/>
      <c r="G368" s="34"/>
      <c r="H368" s="34"/>
    </row>
    <row r="369" spans="1:8" ht="12.75">
      <c r="A369" s="34"/>
      <c r="B369" s="34"/>
      <c r="C369" s="51"/>
      <c r="D369" s="35"/>
      <c r="E369" s="35"/>
      <c r="F369" s="35"/>
      <c r="G369" s="34"/>
      <c r="H369" s="34"/>
    </row>
    <row r="370" spans="1:8" ht="12.75">
      <c r="A370" s="34"/>
      <c r="B370" s="34"/>
      <c r="C370" s="51"/>
      <c r="D370" s="35"/>
      <c r="E370" s="35"/>
      <c r="F370" s="35"/>
      <c r="G370" s="34"/>
      <c r="H370" s="34"/>
    </row>
    <row r="371" spans="1:8" ht="12.75">
      <c r="A371" s="34"/>
      <c r="B371" s="34"/>
      <c r="C371" s="51"/>
      <c r="D371" s="35"/>
      <c r="E371" s="35"/>
      <c r="F371" s="35"/>
      <c r="G371" s="34"/>
      <c r="H371" s="34"/>
    </row>
    <row r="372" spans="1:8" ht="12.75">
      <c r="A372" s="34"/>
      <c r="B372" s="34"/>
      <c r="C372" s="51"/>
      <c r="D372" s="35"/>
      <c r="E372" s="35"/>
      <c r="F372" s="35"/>
      <c r="G372" s="34"/>
      <c r="H372" s="34"/>
    </row>
    <row r="373" spans="1:8" ht="12.75">
      <c r="A373" s="34"/>
      <c r="B373" s="34"/>
      <c r="C373" s="51"/>
      <c r="D373" s="35"/>
      <c r="E373" s="35"/>
      <c r="F373" s="35"/>
      <c r="G373" s="34"/>
      <c r="H373" s="34"/>
    </row>
    <row r="374" spans="1:8" ht="12.75">
      <c r="A374" s="34"/>
      <c r="B374" s="34"/>
      <c r="C374" s="51"/>
      <c r="D374" s="35"/>
      <c r="E374" s="35"/>
      <c r="F374" s="35"/>
      <c r="G374" s="34"/>
      <c r="H374" s="34"/>
    </row>
    <row r="375" spans="1:8" ht="12.75">
      <c r="A375" s="34"/>
      <c r="B375" s="34"/>
      <c r="C375" s="51"/>
      <c r="D375" s="35"/>
      <c r="E375" s="35"/>
      <c r="F375" s="35"/>
      <c r="G375" s="34"/>
      <c r="H375" s="34"/>
    </row>
    <row r="376" spans="1:8" ht="12.75">
      <c r="A376" s="34"/>
      <c r="B376" s="34"/>
      <c r="C376" s="51"/>
      <c r="D376" s="35"/>
      <c r="E376" s="35"/>
      <c r="F376" s="35"/>
      <c r="G376" s="34"/>
      <c r="H376" s="34"/>
    </row>
    <row r="377" spans="1:8" ht="12.75">
      <c r="A377" s="34"/>
      <c r="B377" s="34"/>
      <c r="C377" s="51"/>
      <c r="D377" s="35"/>
      <c r="E377" s="35"/>
      <c r="F377" s="35"/>
      <c r="G377" s="34"/>
      <c r="H377" s="34"/>
    </row>
    <row r="378" spans="1:8" ht="12.75">
      <c r="A378" s="34"/>
      <c r="B378" s="34"/>
      <c r="C378" s="51"/>
      <c r="D378" s="35"/>
      <c r="E378" s="35"/>
      <c r="F378" s="35"/>
      <c r="G378" s="34"/>
      <c r="H378" s="34"/>
    </row>
    <row r="379" spans="1:8" ht="12.75">
      <c r="A379" s="34"/>
      <c r="B379" s="34"/>
      <c r="C379" s="51"/>
      <c r="D379" s="35"/>
      <c r="E379" s="35"/>
      <c r="F379" s="35"/>
      <c r="G379" s="34"/>
      <c r="H379" s="34"/>
    </row>
    <row r="380" spans="1:8" ht="12.75">
      <c r="A380" s="34"/>
      <c r="B380" s="34"/>
      <c r="C380" s="51"/>
      <c r="D380" s="35"/>
      <c r="E380" s="35"/>
      <c r="F380" s="35"/>
      <c r="G380" s="34"/>
      <c r="H380" s="34"/>
    </row>
    <row r="381" spans="1:8" ht="12.75">
      <c r="A381" s="34"/>
      <c r="B381" s="34"/>
      <c r="C381" s="51"/>
      <c r="D381" s="35"/>
      <c r="E381" s="35"/>
      <c r="F381" s="35"/>
      <c r="G381" s="34"/>
      <c r="H381" s="34"/>
    </row>
    <row r="382" spans="1:8" ht="12.75">
      <c r="A382" s="34"/>
      <c r="B382" s="34"/>
      <c r="C382" s="51"/>
      <c r="D382" s="35"/>
      <c r="E382" s="35"/>
      <c r="F382" s="35"/>
      <c r="G382" s="34"/>
      <c r="H382" s="34"/>
    </row>
    <row r="383" spans="1:8" ht="12.75">
      <c r="A383" s="34"/>
      <c r="B383" s="34"/>
      <c r="C383" s="51"/>
      <c r="D383" s="35"/>
      <c r="E383" s="35"/>
      <c r="F383" s="35"/>
      <c r="G383" s="34"/>
      <c r="H383" s="34"/>
    </row>
    <row r="384" spans="1:8" ht="12.75">
      <c r="A384" s="34"/>
      <c r="B384" s="34"/>
      <c r="C384" s="51"/>
      <c r="D384" s="35"/>
      <c r="E384" s="35"/>
      <c r="F384" s="35"/>
      <c r="G384" s="34"/>
      <c r="H384" s="34"/>
    </row>
    <row r="385" spans="1:8" ht="12.75">
      <c r="A385" s="34"/>
      <c r="B385" s="34"/>
      <c r="C385" s="51"/>
      <c r="D385" s="35"/>
      <c r="E385" s="35"/>
      <c r="F385" s="35"/>
      <c r="G385" s="34"/>
      <c r="H385" s="34"/>
    </row>
    <row r="386" spans="1:8" ht="12.75">
      <c r="A386" s="34"/>
      <c r="B386" s="34"/>
      <c r="C386" s="51"/>
      <c r="D386" s="35"/>
      <c r="E386" s="35"/>
      <c r="F386" s="35"/>
      <c r="G386" s="34"/>
      <c r="H386" s="34"/>
    </row>
    <row r="387" spans="1:8" ht="12.75">
      <c r="A387" s="34"/>
      <c r="B387" s="34"/>
      <c r="C387" s="51"/>
      <c r="D387" s="35"/>
      <c r="E387" s="35"/>
      <c r="F387" s="35"/>
      <c r="G387" s="34"/>
      <c r="H387" s="34"/>
    </row>
    <row r="388" spans="1:8" ht="12.75">
      <c r="A388" s="34"/>
      <c r="B388" s="34"/>
      <c r="C388" s="51"/>
      <c r="D388" s="35"/>
      <c r="E388" s="35"/>
      <c r="F388" s="35"/>
      <c r="G388" s="34"/>
      <c r="H388" s="34"/>
    </row>
    <row r="389" spans="1:8" ht="12.75">
      <c r="A389" s="34"/>
      <c r="B389" s="34"/>
      <c r="C389" s="51"/>
      <c r="D389" s="35"/>
      <c r="E389" s="35"/>
      <c r="F389" s="35"/>
      <c r="G389" s="34"/>
      <c r="H389" s="34"/>
    </row>
    <row r="390" spans="1:8" ht="12.75">
      <c r="A390" s="34"/>
      <c r="B390" s="34"/>
      <c r="C390" s="51"/>
      <c r="D390" s="35"/>
      <c r="E390" s="35"/>
      <c r="F390" s="35"/>
      <c r="G390" s="34"/>
      <c r="H390" s="34"/>
    </row>
    <row r="391" spans="1:8" ht="12.75">
      <c r="A391" s="34"/>
      <c r="B391" s="34"/>
      <c r="C391" s="51"/>
      <c r="D391" s="35"/>
      <c r="E391" s="35"/>
      <c r="F391" s="35"/>
      <c r="G391" s="34"/>
      <c r="H391" s="34"/>
    </row>
    <row r="392" spans="1:8" ht="12.75">
      <c r="A392" s="34"/>
      <c r="B392" s="34"/>
      <c r="C392" s="51"/>
      <c r="D392" s="35"/>
      <c r="E392" s="35"/>
      <c r="F392" s="35"/>
      <c r="G392" s="34"/>
      <c r="H392" s="34"/>
    </row>
    <row r="393" spans="1:8" ht="12.75">
      <c r="A393" s="34"/>
      <c r="B393" s="34"/>
      <c r="C393" s="51"/>
      <c r="D393" s="35"/>
      <c r="E393" s="35"/>
      <c r="F393" s="35"/>
      <c r="G393" s="34"/>
      <c r="H393" s="34"/>
    </row>
    <row r="394" spans="1:8" ht="12.75">
      <c r="A394" s="34"/>
      <c r="B394" s="34"/>
      <c r="C394" s="51"/>
      <c r="D394" s="35"/>
      <c r="E394" s="35"/>
      <c r="F394" s="35"/>
      <c r="G394" s="34"/>
      <c r="H394" s="34"/>
    </row>
    <row r="395" spans="1:8" ht="12.75">
      <c r="A395" s="34"/>
      <c r="B395" s="34"/>
      <c r="C395" s="51"/>
      <c r="D395" s="35"/>
      <c r="E395" s="35"/>
      <c r="F395" s="35"/>
      <c r="G395" s="34"/>
      <c r="H395" s="34"/>
    </row>
    <row r="396" spans="1:8" ht="12.75">
      <c r="A396" s="34"/>
      <c r="B396" s="34"/>
      <c r="C396" s="51"/>
      <c r="D396" s="35"/>
      <c r="E396" s="35"/>
      <c r="F396" s="35"/>
      <c r="G396" s="34"/>
      <c r="H396" s="34"/>
    </row>
    <row r="397" spans="1:8" ht="12.75">
      <c r="A397" s="34"/>
      <c r="B397" s="34"/>
      <c r="C397" s="51"/>
      <c r="D397" s="35"/>
      <c r="E397" s="35"/>
      <c r="F397" s="35"/>
      <c r="G397" s="34"/>
      <c r="H397" s="34"/>
    </row>
    <row r="398" spans="1:8" ht="12.75">
      <c r="A398" s="34"/>
      <c r="B398" s="34"/>
      <c r="C398" s="51"/>
      <c r="D398" s="35"/>
      <c r="E398" s="35"/>
      <c r="F398" s="35"/>
      <c r="G398" s="34"/>
      <c r="H398" s="34"/>
    </row>
    <row r="399" spans="1:8" ht="12.75">
      <c r="A399" s="34"/>
      <c r="B399" s="34"/>
      <c r="C399" s="51"/>
      <c r="D399" s="35"/>
      <c r="E399" s="35"/>
      <c r="F399" s="35"/>
      <c r="G399" s="34"/>
      <c r="H399" s="34"/>
    </row>
    <row r="400" spans="1:8" ht="12.75">
      <c r="A400" s="34"/>
      <c r="B400" s="34"/>
      <c r="C400" s="51"/>
      <c r="D400" s="35"/>
      <c r="E400" s="35"/>
      <c r="F400" s="35"/>
      <c r="G400" s="34"/>
      <c r="H400" s="34"/>
    </row>
    <row r="401" spans="1:8" ht="12.75">
      <c r="A401" s="34"/>
      <c r="B401" s="34"/>
      <c r="C401" s="51"/>
      <c r="D401" s="35"/>
      <c r="E401" s="35"/>
      <c r="F401" s="35"/>
      <c r="G401" s="34"/>
      <c r="H401" s="34"/>
    </row>
    <row r="402" spans="1:8" ht="12.75">
      <c r="A402" s="34"/>
      <c r="B402" s="34"/>
      <c r="C402" s="51"/>
      <c r="D402" s="35"/>
      <c r="E402" s="35"/>
      <c r="F402" s="35"/>
      <c r="G402" s="34"/>
      <c r="H402" s="34"/>
    </row>
    <row r="403" spans="1:8" ht="12.75">
      <c r="A403" s="34"/>
      <c r="B403" s="34"/>
      <c r="C403" s="51"/>
      <c r="D403" s="35"/>
      <c r="E403" s="35"/>
      <c r="F403" s="35"/>
      <c r="G403" s="34"/>
      <c r="H403" s="34"/>
    </row>
    <row r="404" spans="1:8" ht="12.75">
      <c r="A404" s="34"/>
      <c r="B404" s="34"/>
      <c r="C404" s="51"/>
      <c r="D404" s="35"/>
      <c r="E404" s="35"/>
      <c r="F404" s="35"/>
      <c r="G404" s="34"/>
      <c r="H404" s="34"/>
    </row>
    <row r="405" spans="1:8" ht="12.75">
      <c r="A405" s="34"/>
      <c r="B405" s="34"/>
      <c r="C405" s="51"/>
      <c r="D405" s="35"/>
      <c r="E405" s="35"/>
      <c r="F405" s="35"/>
      <c r="G405" s="34"/>
      <c r="H405" s="34"/>
    </row>
    <row r="406" spans="1:8" ht="12.75">
      <c r="A406" s="34"/>
      <c r="B406" s="34"/>
      <c r="C406" s="51"/>
      <c r="D406" s="35"/>
      <c r="E406" s="35"/>
      <c r="F406" s="35"/>
      <c r="G406" s="34"/>
      <c r="H406" s="34"/>
    </row>
    <row r="407" spans="1:8" ht="12.75">
      <c r="A407" s="34"/>
      <c r="B407" s="34"/>
      <c r="C407" s="51"/>
      <c r="D407" s="35"/>
      <c r="E407" s="35"/>
      <c r="F407" s="35"/>
      <c r="G407" s="34"/>
      <c r="H407" s="34"/>
    </row>
    <row r="408" spans="1:8" ht="12.75">
      <c r="A408" s="34"/>
      <c r="B408" s="34"/>
      <c r="C408" s="51"/>
      <c r="D408" s="35"/>
      <c r="E408" s="35"/>
      <c r="F408" s="35"/>
      <c r="G408" s="34"/>
      <c r="H408" s="34"/>
    </row>
    <row r="409" spans="1:8" ht="12.75">
      <c r="A409" s="34"/>
      <c r="B409" s="34"/>
      <c r="C409" s="51"/>
      <c r="D409" s="35"/>
      <c r="E409" s="35"/>
      <c r="F409" s="35"/>
      <c r="G409" s="34"/>
      <c r="H409" s="34"/>
    </row>
    <row r="410" spans="1:8" ht="12.75">
      <c r="A410" s="34"/>
      <c r="B410" s="34"/>
      <c r="C410" s="51"/>
      <c r="D410" s="35"/>
      <c r="E410" s="35"/>
      <c r="F410" s="35"/>
      <c r="G410" s="34"/>
      <c r="H410" s="34"/>
    </row>
    <row r="411" spans="1:8" ht="12.75">
      <c r="A411" s="34"/>
      <c r="B411" s="34"/>
      <c r="C411" s="51"/>
      <c r="D411" s="35"/>
      <c r="E411" s="35"/>
      <c r="F411" s="35"/>
      <c r="G411" s="34"/>
      <c r="H411" s="34"/>
    </row>
    <row r="412" spans="1:8" ht="12.75">
      <c r="A412" s="34"/>
      <c r="B412" s="34"/>
      <c r="C412" s="51"/>
      <c r="D412" s="35"/>
      <c r="E412" s="35"/>
      <c r="F412" s="35"/>
      <c r="G412" s="34"/>
      <c r="H412" s="34"/>
    </row>
    <row r="413" spans="1:8" ht="12.75">
      <c r="A413" s="34"/>
      <c r="B413" s="34"/>
      <c r="C413" s="51"/>
      <c r="D413" s="35"/>
      <c r="E413" s="35"/>
      <c r="F413" s="35"/>
      <c r="G413" s="34"/>
      <c r="H413" s="34"/>
    </row>
    <row r="414" spans="1:8" ht="12.75">
      <c r="A414" s="34"/>
      <c r="B414" s="34"/>
      <c r="C414" s="51"/>
      <c r="D414" s="35"/>
      <c r="E414" s="35"/>
      <c r="F414" s="35"/>
      <c r="G414" s="34"/>
      <c r="H414" s="34"/>
    </row>
    <row r="415" spans="1:8" ht="12.75">
      <c r="A415" s="34"/>
      <c r="B415" s="34"/>
      <c r="C415" s="51"/>
      <c r="D415" s="35"/>
      <c r="E415" s="35"/>
      <c r="F415" s="35"/>
      <c r="G415" s="34"/>
      <c r="H415" s="34"/>
    </row>
    <row r="416" spans="1:8" ht="12.75">
      <c r="A416" s="34"/>
      <c r="B416" s="34"/>
      <c r="C416" s="51"/>
      <c r="D416" s="35"/>
      <c r="E416" s="35"/>
      <c r="F416" s="35"/>
      <c r="G416" s="34"/>
      <c r="H416" s="34"/>
    </row>
    <row r="417" spans="1:8" ht="12.75">
      <c r="A417" s="34"/>
      <c r="B417" s="34"/>
      <c r="C417" s="51"/>
      <c r="D417" s="35"/>
      <c r="E417" s="35"/>
      <c r="F417" s="35"/>
      <c r="G417" s="34"/>
      <c r="H417" s="34"/>
    </row>
    <row r="418" spans="1:8" ht="12.75">
      <c r="A418" s="34"/>
      <c r="B418" s="34"/>
      <c r="C418" s="51"/>
      <c r="D418" s="35"/>
      <c r="E418" s="35"/>
      <c r="F418" s="35"/>
      <c r="G418" s="34"/>
      <c r="H418" s="34"/>
    </row>
    <row r="419" spans="1:8" ht="12.75">
      <c r="A419" s="34"/>
      <c r="B419" s="34"/>
      <c r="C419" s="51"/>
      <c r="D419" s="35"/>
      <c r="E419" s="35"/>
      <c r="F419" s="35"/>
      <c r="G419" s="34"/>
      <c r="H419" s="34"/>
    </row>
    <row r="420" spans="1:8" ht="12.75">
      <c r="A420" s="34"/>
      <c r="B420" s="34"/>
      <c r="C420" s="51"/>
      <c r="D420" s="35"/>
      <c r="E420" s="35"/>
      <c r="F420" s="35"/>
      <c r="G420" s="34"/>
      <c r="H420" s="34"/>
    </row>
    <row r="421" spans="1:8" ht="12.75">
      <c r="A421" s="34"/>
      <c r="B421" s="34"/>
      <c r="C421" s="51"/>
      <c r="D421" s="35"/>
      <c r="E421" s="35"/>
      <c r="F421" s="35"/>
      <c r="G421" s="34"/>
      <c r="H421" s="34"/>
    </row>
    <row r="422" spans="1:8" ht="12.75">
      <c r="A422" s="34"/>
      <c r="B422" s="34"/>
      <c r="C422" s="51"/>
      <c r="D422" s="35"/>
      <c r="E422" s="35"/>
      <c r="F422" s="35"/>
      <c r="G422" s="34"/>
      <c r="H422" s="34"/>
    </row>
    <row r="423" spans="1:8" ht="12.75">
      <c r="A423" s="34"/>
      <c r="B423" s="34"/>
      <c r="C423" s="51"/>
      <c r="D423" s="35"/>
      <c r="E423" s="35"/>
      <c r="F423" s="35"/>
      <c r="G423" s="34"/>
      <c r="H423" s="34"/>
    </row>
    <row r="424" spans="1:8" ht="12.75">
      <c r="A424" s="34"/>
      <c r="B424" s="34"/>
      <c r="C424" s="51"/>
      <c r="D424" s="35"/>
      <c r="E424" s="35"/>
      <c r="F424" s="35"/>
      <c r="G424" s="34"/>
      <c r="H424" s="34"/>
    </row>
    <row r="425" spans="1:8" ht="12.75">
      <c r="A425" s="34"/>
      <c r="B425" s="34"/>
      <c r="C425" s="51"/>
      <c r="D425" s="35"/>
      <c r="E425" s="35"/>
      <c r="F425" s="35"/>
      <c r="G425" s="34"/>
      <c r="H425" s="34"/>
    </row>
    <row r="426" spans="1:8" ht="12.75">
      <c r="A426" s="34"/>
      <c r="B426" s="34"/>
      <c r="C426" s="51"/>
      <c r="D426" s="35"/>
      <c r="E426" s="35"/>
      <c r="F426" s="35"/>
      <c r="G426" s="34"/>
      <c r="H426" s="34"/>
    </row>
    <row r="427" spans="1:8" ht="12.75">
      <c r="A427" s="34"/>
      <c r="B427" s="34"/>
      <c r="C427" s="51"/>
      <c r="D427" s="35"/>
      <c r="E427" s="35"/>
      <c r="F427" s="35"/>
      <c r="G427" s="34"/>
      <c r="H427" s="34"/>
    </row>
    <row r="428" spans="1:8" ht="12.75">
      <c r="A428" s="34"/>
      <c r="B428" s="34"/>
      <c r="C428" s="51"/>
      <c r="D428" s="35"/>
      <c r="E428" s="35"/>
      <c r="F428" s="35"/>
      <c r="G428" s="34"/>
      <c r="H428" s="34"/>
    </row>
    <row r="429" spans="1:8" ht="12.75">
      <c r="A429" s="34"/>
      <c r="B429" s="34"/>
      <c r="C429" s="51"/>
      <c r="D429" s="35"/>
      <c r="E429" s="35"/>
      <c r="F429" s="35"/>
      <c r="G429" s="34"/>
      <c r="H429" s="34"/>
    </row>
    <row r="430" spans="1:8" ht="12.75">
      <c r="A430" s="34"/>
      <c r="B430" s="34"/>
      <c r="C430" s="51"/>
      <c r="D430" s="35"/>
      <c r="E430" s="35"/>
      <c r="F430" s="35"/>
      <c r="G430" s="34"/>
      <c r="H430" s="34"/>
    </row>
    <row r="431" spans="1:8" ht="12.75">
      <c r="A431" s="34"/>
      <c r="B431" s="34"/>
      <c r="C431" s="51"/>
      <c r="D431" s="35"/>
      <c r="E431" s="35"/>
      <c r="F431" s="35"/>
      <c r="G431" s="34"/>
      <c r="H431" s="34"/>
    </row>
    <row r="432" spans="1:8" ht="12.75">
      <c r="A432" s="34"/>
      <c r="B432" s="34"/>
      <c r="C432" s="51"/>
      <c r="D432" s="35"/>
      <c r="E432" s="35"/>
      <c r="F432" s="35"/>
      <c r="G432" s="34"/>
      <c r="H432" s="34"/>
    </row>
    <row r="433" spans="1:8" ht="12.75">
      <c r="A433" s="34"/>
      <c r="B433" s="34"/>
      <c r="C433" s="51"/>
      <c r="D433" s="35"/>
      <c r="E433" s="35"/>
      <c r="F433" s="35"/>
      <c r="G433" s="34"/>
      <c r="H433" s="34"/>
    </row>
    <row r="434" spans="1:8" ht="12.75">
      <c r="A434" s="34"/>
      <c r="B434" s="34"/>
      <c r="C434" s="51"/>
      <c r="D434" s="35"/>
      <c r="E434" s="35"/>
      <c r="F434" s="35"/>
      <c r="G434" s="34"/>
      <c r="H434" s="34"/>
    </row>
    <row r="435" spans="1:8" ht="12.75">
      <c r="A435" s="34"/>
      <c r="B435" s="34"/>
      <c r="C435" s="51"/>
      <c r="D435" s="35"/>
      <c r="E435" s="35"/>
      <c r="F435" s="35"/>
      <c r="G435" s="34"/>
      <c r="H435" s="34"/>
    </row>
    <row r="436" spans="1:8" ht="12.75">
      <c r="A436" s="34"/>
      <c r="B436" s="34"/>
      <c r="C436" s="51"/>
      <c r="D436" s="35"/>
      <c r="E436" s="35"/>
      <c r="F436" s="35"/>
      <c r="G436" s="34"/>
      <c r="H436" s="34"/>
    </row>
    <row r="437" spans="1:8" ht="12.75">
      <c r="A437" s="34"/>
      <c r="B437" s="34"/>
      <c r="C437" s="51"/>
      <c r="D437" s="35"/>
      <c r="E437" s="35"/>
      <c r="F437" s="35"/>
      <c r="G437" s="34"/>
      <c r="H437" s="34"/>
    </row>
    <row r="438" spans="1:8" ht="12.75">
      <c r="A438" s="34"/>
      <c r="B438" s="34"/>
      <c r="C438" s="51"/>
      <c r="D438" s="35"/>
      <c r="E438" s="35"/>
      <c r="F438" s="35"/>
      <c r="G438" s="34"/>
      <c r="H438" s="34"/>
    </row>
    <row r="439" spans="1:8" ht="12.75">
      <c r="A439" s="34"/>
      <c r="B439" s="34"/>
      <c r="C439" s="51"/>
      <c r="D439" s="35"/>
      <c r="E439" s="35"/>
      <c r="F439" s="35"/>
      <c r="G439" s="34"/>
      <c r="H439" s="34"/>
    </row>
    <row r="440" spans="1:8" ht="12.75">
      <c r="A440" s="34"/>
      <c r="B440" s="34"/>
      <c r="C440" s="51"/>
      <c r="D440" s="35"/>
      <c r="E440" s="35"/>
      <c r="F440" s="35"/>
      <c r="G440" s="34"/>
      <c r="H440" s="34"/>
    </row>
    <row r="441" spans="1:8" ht="12.75">
      <c r="A441" s="34"/>
      <c r="B441" s="34"/>
      <c r="C441" s="51"/>
      <c r="D441" s="35"/>
      <c r="E441" s="35"/>
      <c r="F441" s="35"/>
      <c r="G441" s="34"/>
      <c r="H441" s="34"/>
    </row>
    <row r="442" spans="1:8" ht="12.75">
      <c r="A442" s="34"/>
      <c r="B442" s="34"/>
      <c r="C442" s="51"/>
      <c r="D442" s="35"/>
      <c r="E442" s="35"/>
      <c r="F442" s="35"/>
      <c r="G442" s="34"/>
      <c r="H442" s="34"/>
    </row>
    <row r="443" spans="1:8" ht="12.75">
      <c r="A443" s="34"/>
      <c r="B443" s="34"/>
      <c r="C443" s="51"/>
      <c r="D443" s="35"/>
      <c r="E443" s="35"/>
      <c r="F443" s="35"/>
      <c r="G443" s="34"/>
      <c r="H443" s="34"/>
    </row>
    <row r="444" spans="1:8" ht="12.75">
      <c r="A444" s="34"/>
      <c r="B444" s="34"/>
      <c r="C444" s="51"/>
      <c r="D444" s="35"/>
      <c r="E444" s="35"/>
      <c r="F444" s="35"/>
      <c r="G444" s="34"/>
      <c r="H444" s="34"/>
    </row>
    <row r="445" spans="1:8" ht="12.75">
      <c r="A445" s="34"/>
      <c r="B445" s="34"/>
      <c r="C445" s="51"/>
      <c r="D445" s="35"/>
      <c r="E445" s="35"/>
      <c r="F445" s="35"/>
      <c r="G445" s="34"/>
      <c r="H445" s="34"/>
    </row>
    <row r="446" spans="1:8" ht="12.75">
      <c r="A446" s="34"/>
      <c r="B446" s="34"/>
      <c r="C446" s="51"/>
      <c r="D446" s="35"/>
      <c r="E446" s="35"/>
      <c r="F446" s="35"/>
      <c r="G446" s="34"/>
      <c r="H446" s="34"/>
    </row>
    <row r="447" spans="1:8" ht="12.75">
      <c r="A447" s="34"/>
      <c r="B447" s="34"/>
      <c r="C447" s="51"/>
      <c r="D447" s="35"/>
      <c r="E447" s="35"/>
      <c r="F447" s="35"/>
      <c r="G447" s="34"/>
      <c r="H447" s="34"/>
    </row>
    <row r="448" spans="1:8" ht="12.75">
      <c r="A448" s="34"/>
      <c r="B448" s="34"/>
      <c r="C448" s="51"/>
      <c r="D448" s="35"/>
      <c r="E448" s="35"/>
      <c r="F448" s="35"/>
      <c r="G448" s="34"/>
      <c r="H448" s="34"/>
    </row>
    <row r="449" spans="1:8" ht="12.75">
      <c r="A449" s="34"/>
      <c r="B449" s="34"/>
      <c r="C449" s="51"/>
      <c r="D449" s="35"/>
      <c r="E449" s="35"/>
      <c r="F449" s="35"/>
      <c r="G449" s="34"/>
      <c r="H449" s="34"/>
    </row>
    <row r="450" spans="1:8" ht="12.75">
      <c r="A450" s="34"/>
      <c r="B450" s="34"/>
      <c r="C450" s="51"/>
      <c r="D450" s="35"/>
      <c r="E450" s="35"/>
      <c r="F450" s="35"/>
      <c r="G450" s="34"/>
      <c r="H450" s="34"/>
    </row>
    <row r="451" spans="1:8" ht="12.75">
      <c r="A451" s="34"/>
      <c r="B451" s="34"/>
      <c r="C451" s="51"/>
      <c r="D451" s="35"/>
      <c r="E451" s="35"/>
      <c r="F451" s="35"/>
      <c r="G451" s="34"/>
      <c r="H451" s="34"/>
    </row>
    <row r="452" spans="1:8" ht="12.75">
      <c r="A452" s="34"/>
      <c r="B452" s="34"/>
      <c r="C452" s="51"/>
      <c r="D452" s="35"/>
      <c r="E452" s="35"/>
      <c r="F452" s="35"/>
      <c r="G452" s="34"/>
      <c r="H452" s="34"/>
    </row>
    <row r="453" spans="1:8" ht="12.75">
      <c r="A453" s="34"/>
      <c r="B453" s="34"/>
      <c r="C453" s="51"/>
      <c r="D453" s="35"/>
      <c r="E453" s="35"/>
      <c r="F453" s="35"/>
      <c r="G453" s="34"/>
      <c r="H453" s="34"/>
    </row>
    <row r="454" spans="1:8" ht="12.75">
      <c r="A454" s="34"/>
      <c r="B454" s="34"/>
      <c r="C454" s="51"/>
      <c r="D454" s="35"/>
      <c r="E454" s="35"/>
      <c r="F454" s="35"/>
      <c r="G454" s="34"/>
      <c r="H454" s="34"/>
    </row>
    <row r="455" spans="1:8" ht="12.75">
      <c r="A455" s="34"/>
      <c r="B455" s="34"/>
      <c r="C455" s="51"/>
      <c r="D455" s="35"/>
      <c r="E455" s="35"/>
      <c r="F455" s="35"/>
      <c r="G455" s="34"/>
      <c r="H455" s="34"/>
    </row>
    <row r="456" spans="1:8" ht="12.75">
      <c r="A456" s="34"/>
      <c r="B456" s="34"/>
      <c r="C456" s="51"/>
      <c r="D456" s="35"/>
      <c r="E456" s="35"/>
      <c r="F456" s="35"/>
      <c r="G456" s="34"/>
      <c r="H456" s="34"/>
    </row>
    <row r="457" spans="1:8" ht="12.75">
      <c r="A457" s="34"/>
      <c r="B457" s="34"/>
      <c r="C457" s="51"/>
      <c r="D457" s="35"/>
      <c r="E457" s="35"/>
      <c r="F457" s="35"/>
      <c r="G457" s="34"/>
      <c r="H457" s="34"/>
    </row>
    <row r="458" spans="1:8" ht="12.75">
      <c r="A458" s="34"/>
      <c r="B458" s="34"/>
      <c r="C458" s="51"/>
      <c r="D458" s="35"/>
      <c r="E458" s="35"/>
      <c r="F458" s="35"/>
      <c r="G458" s="34"/>
      <c r="H458" s="34"/>
    </row>
    <row r="459" spans="1:8" ht="12.75">
      <c r="A459" s="34"/>
      <c r="B459" s="34"/>
      <c r="C459" s="51"/>
      <c r="D459" s="35"/>
      <c r="E459" s="35"/>
      <c r="F459" s="35"/>
      <c r="G459" s="34"/>
      <c r="H459" s="34"/>
    </row>
    <row r="460" spans="1:8" ht="12.75">
      <c r="A460" s="34"/>
      <c r="B460" s="34"/>
      <c r="C460" s="51"/>
      <c r="D460" s="35"/>
      <c r="E460" s="35"/>
      <c r="F460" s="35"/>
      <c r="G460" s="34"/>
      <c r="H460" s="34"/>
    </row>
    <row r="461" spans="1:8" ht="12.75">
      <c r="A461" s="34"/>
      <c r="B461" s="34"/>
      <c r="C461" s="51"/>
      <c r="D461" s="35"/>
      <c r="E461" s="35"/>
      <c r="F461" s="35"/>
      <c r="G461" s="34"/>
      <c r="H461" s="34"/>
    </row>
    <row r="462" spans="1:8" ht="12.75">
      <c r="A462" s="34"/>
      <c r="B462" s="34"/>
      <c r="C462" s="51"/>
      <c r="D462" s="35"/>
      <c r="E462" s="35"/>
      <c r="F462" s="35"/>
      <c r="G462" s="34"/>
      <c r="H462" s="34"/>
    </row>
    <row r="463" spans="1:8" ht="12.75">
      <c r="A463" s="34"/>
      <c r="B463" s="34"/>
      <c r="C463" s="51"/>
      <c r="D463" s="35"/>
      <c r="E463" s="35"/>
      <c r="F463" s="35"/>
      <c r="G463" s="34"/>
      <c r="H463" s="34"/>
    </row>
    <row r="464" spans="1:8" ht="12.75">
      <c r="A464" s="34"/>
      <c r="B464" s="34"/>
      <c r="C464" s="51"/>
      <c r="D464" s="35"/>
      <c r="E464" s="35"/>
      <c r="F464" s="35"/>
      <c r="G464" s="34"/>
      <c r="H464" s="34"/>
    </row>
    <row r="465" spans="1:8" ht="12.75">
      <c r="A465" s="34"/>
      <c r="B465" s="34"/>
      <c r="C465" s="51"/>
      <c r="D465" s="35"/>
      <c r="E465" s="35"/>
      <c r="F465" s="35"/>
      <c r="G465" s="34"/>
      <c r="H465" s="34"/>
    </row>
    <row r="466" spans="1:8" ht="12.75">
      <c r="A466" s="34"/>
      <c r="B466" s="34"/>
      <c r="C466" s="51"/>
      <c r="D466" s="35"/>
      <c r="E466" s="35"/>
      <c r="F466" s="35"/>
      <c r="G466" s="34"/>
      <c r="H466" s="34"/>
    </row>
    <row r="467" spans="1:8" ht="12.75">
      <c r="A467" s="34"/>
      <c r="B467" s="34"/>
      <c r="C467" s="51"/>
      <c r="D467" s="35"/>
      <c r="E467" s="35"/>
      <c r="F467" s="35"/>
      <c r="G467" s="34"/>
      <c r="H467" s="34"/>
    </row>
    <row r="468" spans="1:8" ht="12.75">
      <c r="A468" s="34"/>
      <c r="B468" s="34"/>
      <c r="C468" s="51"/>
      <c r="D468" s="35"/>
      <c r="E468" s="35"/>
      <c r="F468" s="35"/>
      <c r="G468" s="34"/>
      <c r="H468" s="34"/>
    </row>
    <row r="469" spans="1:8" ht="12.75">
      <c r="A469" s="34"/>
      <c r="B469" s="34"/>
      <c r="C469" s="51"/>
      <c r="D469" s="35"/>
      <c r="E469" s="35"/>
      <c r="F469" s="35"/>
      <c r="G469" s="34"/>
      <c r="H469" s="34"/>
    </row>
    <row r="470" spans="1:8" ht="12.75">
      <c r="A470" s="34"/>
      <c r="B470" s="34"/>
      <c r="C470" s="51"/>
      <c r="D470" s="35"/>
      <c r="E470" s="35"/>
      <c r="F470" s="35"/>
      <c r="G470" s="34"/>
      <c r="H470" s="34"/>
    </row>
    <row r="471" spans="1:8" ht="12.75">
      <c r="A471" s="34"/>
      <c r="B471" s="34"/>
      <c r="C471" s="51"/>
      <c r="D471" s="35"/>
      <c r="E471" s="35"/>
      <c r="F471" s="35"/>
      <c r="G471" s="34"/>
      <c r="H471" s="34"/>
    </row>
    <row r="472" spans="1:8" ht="12.75">
      <c r="A472" s="34"/>
      <c r="B472" s="34"/>
      <c r="C472" s="51"/>
      <c r="D472" s="35"/>
      <c r="E472" s="35"/>
      <c r="F472" s="35"/>
      <c r="G472" s="34"/>
      <c r="H472" s="34"/>
    </row>
    <row r="473" spans="1:8" ht="12.75">
      <c r="A473" s="34"/>
      <c r="B473" s="34"/>
      <c r="C473" s="51"/>
      <c r="D473" s="35"/>
      <c r="E473" s="35"/>
      <c r="F473" s="35"/>
      <c r="G473" s="34"/>
      <c r="H473" s="34"/>
    </row>
    <row r="474" spans="1:8" ht="12.75">
      <c r="A474" s="34"/>
      <c r="B474" s="34"/>
      <c r="C474" s="51"/>
      <c r="D474" s="35"/>
      <c r="E474" s="35"/>
      <c r="F474" s="35"/>
      <c r="G474" s="34"/>
      <c r="H474" s="34"/>
    </row>
    <row r="475" spans="1:8" ht="12.75">
      <c r="A475" s="34"/>
      <c r="B475" s="34"/>
      <c r="C475" s="51"/>
      <c r="D475" s="35"/>
      <c r="E475" s="35"/>
      <c r="F475" s="35"/>
      <c r="G475" s="34"/>
      <c r="H475" s="34"/>
    </row>
    <row r="476" spans="1:8" ht="12.75">
      <c r="A476" s="34"/>
      <c r="B476" s="34"/>
      <c r="C476" s="51"/>
      <c r="D476" s="35"/>
      <c r="E476" s="35"/>
      <c r="F476" s="35"/>
      <c r="G476" s="34"/>
      <c r="H476" s="34"/>
    </row>
    <row r="477" spans="1:8" ht="12.75">
      <c r="A477" s="34"/>
      <c r="B477" s="34"/>
      <c r="C477" s="51"/>
      <c r="D477" s="35"/>
      <c r="E477" s="35"/>
      <c r="F477" s="35"/>
      <c r="G477" s="34"/>
      <c r="H477" s="34"/>
    </row>
    <row r="478" spans="1:8" ht="12.75">
      <c r="A478" s="34"/>
      <c r="B478" s="34"/>
      <c r="C478" s="51"/>
      <c r="D478" s="35"/>
      <c r="E478" s="35"/>
      <c r="F478" s="35"/>
      <c r="G478" s="34"/>
      <c r="H478" s="34"/>
    </row>
    <row r="479" spans="1:8" ht="12.75">
      <c r="A479" s="34"/>
      <c r="B479" s="34"/>
      <c r="C479" s="51"/>
      <c r="D479" s="35"/>
      <c r="E479" s="35"/>
      <c r="F479" s="35"/>
      <c r="G479" s="34"/>
      <c r="H479" s="34"/>
    </row>
    <row r="480" spans="1:8" ht="12.75">
      <c r="A480" s="34"/>
      <c r="B480" s="34"/>
      <c r="C480" s="51"/>
      <c r="D480" s="35"/>
      <c r="E480" s="35"/>
      <c r="F480" s="35"/>
      <c r="G480" s="34"/>
      <c r="H480" s="34"/>
    </row>
    <row r="481" spans="1:8" ht="12.75">
      <c r="A481" s="34"/>
      <c r="B481" s="34"/>
      <c r="C481" s="51"/>
      <c r="D481" s="35"/>
      <c r="E481" s="35"/>
      <c r="F481" s="35"/>
      <c r="G481" s="34"/>
      <c r="H481" s="34"/>
    </row>
    <row r="482" spans="1:8" ht="12.75">
      <c r="A482" s="34"/>
      <c r="B482" s="34"/>
      <c r="C482" s="51"/>
      <c r="D482" s="35"/>
      <c r="E482" s="35"/>
      <c r="F482" s="35"/>
      <c r="G482" s="34"/>
      <c r="H482" s="34"/>
    </row>
    <row r="483" spans="1:8" ht="12.75">
      <c r="A483" s="34"/>
      <c r="B483" s="34"/>
      <c r="C483" s="51"/>
      <c r="D483" s="35"/>
      <c r="E483" s="35"/>
      <c r="F483" s="35"/>
      <c r="G483" s="34"/>
      <c r="H483" s="34"/>
    </row>
    <row r="484" spans="1:8" ht="12.75">
      <c r="A484" s="34"/>
      <c r="B484" s="34"/>
      <c r="C484" s="51"/>
      <c r="D484" s="35"/>
      <c r="E484" s="35"/>
      <c r="F484" s="35"/>
      <c r="G484" s="34"/>
      <c r="H484" s="34"/>
    </row>
    <row r="485" spans="1:8" ht="12.75">
      <c r="A485" s="34"/>
      <c r="B485" s="34"/>
      <c r="C485" s="51"/>
      <c r="D485" s="35"/>
      <c r="E485" s="35"/>
      <c r="F485" s="35"/>
      <c r="G485" s="34"/>
      <c r="H485" s="34"/>
    </row>
    <row r="486" spans="1:8" ht="12.75">
      <c r="A486" s="34"/>
      <c r="B486" s="34"/>
      <c r="C486" s="51"/>
      <c r="D486" s="35"/>
      <c r="E486" s="35"/>
      <c r="F486" s="35"/>
      <c r="G486" s="34"/>
      <c r="H486" s="34"/>
    </row>
    <row r="487" spans="1:8" ht="12.75">
      <c r="A487" s="34"/>
      <c r="B487" s="34"/>
      <c r="C487" s="51"/>
      <c r="D487" s="35"/>
      <c r="E487" s="35"/>
      <c r="F487" s="35"/>
      <c r="G487" s="34"/>
      <c r="H487" s="34"/>
    </row>
    <row r="488" spans="1:8" ht="12.75">
      <c r="A488" s="34"/>
      <c r="B488" s="34"/>
      <c r="C488" s="51"/>
      <c r="D488" s="35"/>
      <c r="E488" s="35"/>
      <c r="F488" s="35"/>
      <c r="G488" s="34"/>
      <c r="H488" s="34"/>
    </row>
    <row r="489" spans="1:8" ht="12.75">
      <c r="A489" s="34"/>
      <c r="B489" s="34"/>
      <c r="C489" s="51"/>
      <c r="D489" s="35"/>
      <c r="E489" s="35"/>
      <c r="F489" s="35"/>
      <c r="G489" s="34"/>
      <c r="H489" s="34"/>
    </row>
    <row r="490" spans="1:8" ht="12.75">
      <c r="A490" s="34"/>
      <c r="B490" s="34"/>
      <c r="C490" s="51"/>
      <c r="D490" s="35"/>
      <c r="E490" s="35"/>
      <c r="F490" s="35"/>
      <c r="G490" s="34"/>
      <c r="H490" s="34"/>
    </row>
    <row r="491" spans="1:8" ht="12.75">
      <c r="A491" s="34"/>
      <c r="B491" s="34"/>
      <c r="C491" s="51"/>
      <c r="D491" s="35"/>
      <c r="E491" s="35"/>
      <c r="F491" s="35"/>
      <c r="G491" s="34"/>
      <c r="H491" s="34"/>
    </row>
    <row r="492" spans="1:8" ht="12.75">
      <c r="A492" s="34"/>
      <c r="B492" s="34"/>
      <c r="C492" s="51"/>
      <c r="D492" s="35"/>
      <c r="E492" s="35"/>
      <c r="F492" s="35"/>
      <c r="G492" s="34"/>
      <c r="H492" s="34"/>
    </row>
    <row r="493" spans="1:8" ht="12.75">
      <c r="A493" s="34"/>
      <c r="B493" s="34"/>
      <c r="C493" s="51"/>
      <c r="D493" s="35"/>
      <c r="E493" s="35"/>
      <c r="F493" s="35"/>
      <c r="G493" s="34"/>
      <c r="H493" s="34"/>
    </row>
    <row r="494" spans="1:8" ht="12.75">
      <c r="A494" s="34"/>
      <c r="B494" s="34"/>
      <c r="C494" s="51"/>
      <c r="D494" s="35"/>
      <c r="E494" s="35"/>
      <c r="F494" s="35"/>
      <c r="G494" s="34"/>
      <c r="H494" s="34"/>
    </row>
    <row r="495" spans="1:8" ht="12.75">
      <c r="A495" s="34"/>
      <c r="B495" s="34"/>
      <c r="C495" s="51"/>
      <c r="D495" s="35"/>
      <c r="E495" s="35"/>
      <c r="F495" s="35"/>
      <c r="G495" s="34"/>
      <c r="H495" s="34"/>
    </row>
    <row r="496" spans="1:8" ht="12.75">
      <c r="A496" s="34"/>
      <c r="B496" s="34"/>
      <c r="C496" s="51"/>
      <c r="D496" s="35"/>
      <c r="E496" s="35"/>
      <c r="F496" s="35"/>
      <c r="G496" s="34"/>
      <c r="H496" s="34"/>
    </row>
    <row r="497" spans="1:8" ht="12.75">
      <c r="A497" s="34"/>
      <c r="B497" s="34"/>
      <c r="C497" s="51"/>
      <c r="D497" s="35"/>
      <c r="E497" s="35"/>
      <c r="F497" s="35"/>
      <c r="G497" s="34"/>
      <c r="H497" s="34"/>
    </row>
    <row r="498" spans="1:8" ht="12.75">
      <c r="A498" s="34"/>
      <c r="B498" s="34"/>
      <c r="C498" s="51"/>
      <c r="D498" s="35"/>
      <c r="E498" s="35"/>
      <c r="F498" s="35"/>
      <c r="G498" s="34"/>
      <c r="H498" s="34"/>
    </row>
    <row r="499" spans="1:8" ht="12.75">
      <c r="A499" s="34"/>
      <c r="B499" s="34"/>
      <c r="C499" s="51"/>
      <c r="D499" s="35"/>
      <c r="E499" s="35"/>
      <c r="F499" s="35"/>
      <c r="G499" s="34"/>
      <c r="H499" s="34"/>
    </row>
    <row r="500" spans="1:8" ht="12.75">
      <c r="A500" s="34"/>
      <c r="B500" s="34"/>
      <c r="C500" s="51"/>
      <c r="D500" s="35"/>
      <c r="E500" s="35"/>
      <c r="F500" s="35"/>
      <c r="G500" s="34"/>
      <c r="H500" s="34"/>
    </row>
    <row r="501" spans="1:8" ht="12.75">
      <c r="A501" s="34"/>
      <c r="B501" s="34"/>
      <c r="C501" s="51"/>
      <c r="D501" s="35"/>
      <c r="E501" s="35"/>
      <c r="F501" s="35"/>
      <c r="G501" s="34"/>
      <c r="H501" s="34"/>
    </row>
    <row r="502" spans="1:8" ht="12.75">
      <c r="A502" s="34"/>
      <c r="B502" s="34"/>
      <c r="C502" s="51"/>
      <c r="D502" s="35"/>
      <c r="E502" s="35"/>
      <c r="F502" s="35"/>
      <c r="G502" s="34"/>
      <c r="H502" s="34"/>
    </row>
    <row r="503" spans="1:8" ht="12.75">
      <c r="A503" s="34"/>
      <c r="B503" s="34"/>
      <c r="C503" s="51"/>
      <c r="D503" s="35"/>
      <c r="E503" s="35"/>
      <c r="F503" s="35"/>
      <c r="G503" s="34"/>
      <c r="H503" s="34"/>
    </row>
    <row r="504" spans="1:8" ht="12.75">
      <c r="A504" s="34"/>
      <c r="B504" s="34"/>
      <c r="C504" s="51"/>
      <c r="D504" s="35"/>
      <c r="E504" s="35"/>
      <c r="F504" s="35"/>
      <c r="G504" s="34"/>
      <c r="H504" s="34"/>
    </row>
    <row r="505" spans="1:8" ht="12.75">
      <c r="A505" s="34"/>
      <c r="B505" s="34"/>
      <c r="C505" s="51"/>
      <c r="D505" s="35"/>
      <c r="E505" s="35"/>
      <c r="F505" s="35"/>
      <c r="G505" s="34"/>
      <c r="H505" s="34"/>
    </row>
    <row r="506" spans="1:8" ht="12.75">
      <c r="A506" s="34"/>
      <c r="B506" s="34"/>
      <c r="C506" s="51"/>
      <c r="D506" s="35"/>
      <c r="E506" s="35"/>
      <c r="F506" s="35"/>
      <c r="G506" s="34"/>
      <c r="H506" s="34"/>
    </row>
    <row r="507" spans="1:8" ht="12.75">
      <c r="A507" s="34"/>
      <c r="B507" s="34"/>
      <c r="C507" s="51"/>
      <c r="D507" s="35"/>
      <c r="E507" s="35"/>
      <c r="F507" s="35"/>
      <c r="G507" s="34"/>
      <c r="H507" s="34"/>
    </row>
    <row r="508" spans="1:8" ht="12.75">
      <c r="A508" s="34"/>
      <c r="B508" s="34"/>
      <c r="C508" s="51"/>
      <c r="D508" s="35"/>
      <c r="E508" s="35"/>
      <c r="F508" s="35"/>
      <c r="G508" s="34"/>
      <c r="H508" s="34"/>
    </row>
    <row r="509" spans="1:8" ht="12.75">
      <c r="A509" s="34"/>
      <c r="B509" s="34"/>
      <c r="C509" s="51"/>
      <c r="D509" s="35"/>
      <c r="E509" s="35"/>
      <c r="F509" s="35"/>
      <c r="G509" s="34"/>
      <c r="H509" s="34"/>
    </row>
    <row r="510" spans="1:8" ht="12.75">
      <c r="A510" s="34"/>
      <c r="B510" s="34"/>
      <c r="C510" s="51"/>
      <c r="D510" s="35"/>
      <c r="E510" s="35"/>
      <c r="F510" s="35"/>
      <c r="G510" s="34"/>
      <c r="H510" s="34"/>
    </row>
    <row r="511" spans="1:8" ht="12.75">
      <c r="A511" s="34"/>
      <c r="B511" s="34"/>
      <c r="C511" s="51"/>
      <c r="D511" s="35"/>
      <c r="E511" s="35"/>
      <c r="F511" s="35"/>
      <c r="G511" s="34"/>
      <c r="H511" s="34"/>
    </row>
    <row r="512" spans="1:8" ht="12.75">
      <c r="A512" s="34"/>
      <c r="B512" s="34"/>
      <c r="C512" s="51"/>
      <c r="D512" s="35"/>
      <c r="E512" s="35"/>
      <c r="F512" s="35"/>
      <c r="G512" s="34"/>
      <c r="H512" s="34"/>
    </row>
    <row r="513" spans="1:8" ht="12.75">
      <c r="A513" s="34"/>
      <c r="B513" s="34"/>
      <c r="C513" s="51"/>
      <c r="D513" s="35"/>
      <c r="E513" s="35"/>
      <c r="F513" s="35"/>
      <c r="G513" s="34"/>
      <c r="H513" s="34"/>
    </row>
    <row r="514" spans="1:8" ht="12.75">
      <c r="A514" s="34"/>
      <c r="B514" s="34"/>
      <c r="C514" s="51"/>
      <c r="D514" s="35"/>
      <c r="E514" s="35"/>
      <c r="F514" s="35"/>
      <c r="G514" s="34"/>
      <c r="H514" s="34"/>
    </row>
    <row r="515" spans="1:8" ht="12.75">
      <c r="A515" s="34"/>
      <c r="B515" s="34"/>
      <c r="C515" s="51"/>
      <c r="D515" s="35"/>
      <c r="E515" s="35"/>
      <c r="F515" s="35"/>
      <c r="G515" s="34"/>
      <c r="H515" s="34"/>
    </row>
    <row r="516" spans="1:8" ht="12.75">
      <c r="A516" s="34"/>
      <c r="B516" s="34"/>
      <c r="C516" s="51"/>
      <c r="D516" s="35"/>
      <c r="E516" s="35"/>
      <c r="F516" s="35"/>
      <c r="G516" s="34"/>
      <c r="H516" s="34"/>
    </row>
    <row r="517" spans="1:8" ht="12.75">
      <c r="A517" s="34"/>
      <c r="B517" s="34"/>
      <c r="C517" s="51"/>
      <c r="D517" s="35"/>
      <c r="E517" s="35"/>
      <c r="F517" s="35"/>
      <c r="G517" s="34"/>
      <c r="H517" s="34"/>
    </row>
    <row r="518" spans="1:8" ht="12.75">
      <c r="A518" s="34"/>
      <c r="B518" s="34"/>
      <c r="C518" s="51"/>
      <c r="D518" s="35"/>
      <c r="E518" s="35"/>
      <c r="F518" s="35"/>
      <c r="G518" s="34"/>
      <c r="H518" s="34"/>
    </row>
    <row r="519" spans="1:8" ht="12.75">
      <c r="A519" s="34"/>
      <c r="B519" s="34"/>
      <c r="C519" s="51"/>
      <c r="D519" s="35"/>
      <c r="E519" s="35"/>
      <c r="F519" s="35"/>
      <c r="G519" s="34"/>
      <c r="H519" s="34"/>
    </row>
    <row r="520" spans="1:8" ht="12.75">
      <c r="A520" s="34"/>
      <c r="B520" s="34"/>
      <c r="C520" s="51"/>
      <c r="D520" s="35"/>
      <c r="E520" s="35"/>
      <c r="F520" s="35"/>
      <c r="G520" s="34"/>
      <c r="H520" s="34"/>
    </row>
    <row r="521" spans="1:8" ht="12.75">
      <c r="A521" s="34"/>
      <c r="B521" s="34"/>
      <c r="C521" s="51"/>
      <c r="D521" s="35"/>
      <c r="E521" s="35"/>
      <c r="F521" s="35"/>
      <c r="G521" s="34"/>
      <c r="H521" s="34"/>
    </row>
    <row r="522" spans="1:8" ht="12.75">
      <c r="A522" s="34"/>
      <c r="B522" s="34"/>
      <c r="C522" s="51"/>
      <c r="D522" s="35"/>
      <c r="E522" s="35"/>
      <c r="F522" s="35"/>
      <c r="G522" s="34"/>
      <c r="H522" s="34"/>
    </row>
    <row r="523" spans="1:8" ht="12.75">
      <c r="A523" s="34"/>
      <c r="B523" s="34"/>
      <c r="C523" s="51"/>
      <c r="D523" s="35"/>
      <c r="E523" s="35"/>
      <c r="F523" s="35"/>
      <c r="G523" s="34"/>
      <c r="H523" s="34"/>
    </row>
    <row r="524" spans="1:8" ht="12.75">
      <c r="A524" s="34"/>
      <c r="B524" s="34"/>
      <c r="C524" s="51"/>
      <c r="D524" s="35"/>
      <c r="E524" s="35"/>
      <c r="F524" s="35"/>
      <c r="G524" s="34"/>
      <c r="H524" s="34"/>
    </row>
    <row r="525" spans="1:8" ht="12.75">
      <c r="A525" s="34"/>
      <c r="B525" s="34"/>
      <c r="C525" s="51"/>
      <c r="D525" s="35"/>
      <c r="E525" s="35"/>
      <c r="F525" s="35"/>
      <c r="G525" s="34"/>
      <c r="H525" s="34"/>
    </row>
    <row r="526" spans="1:8" ht="12.75">
      <c r="A526" s="34"/>
      <c r="B526" s="34"/>
      <c r="C526" s="51"/>
      <c r="D526" s="35"/>
      <c r="E526" s="35"/>
      <c r="F526" s="35"/>
      <c r="G526" s="34"/>
      <c r="H526" s="34"/>
    </row>
    <row r="527" spans="1:8" ht="12.75">
      <c r="A527" s="34"/>
      <c r="B527" s="34"/>
      <c r="C527" s="51"/>
      <c r="D527" s="35"/>
      <c r="E527" s="35"/>
      <c r="F527" s="35"/>
      <c r="G527" s="34"/>
      <c r="H527" s="34"/>
    </row>
    <row r="528" spans="1:8" ht="12.75">
      <c r="A528" s="34"/>
      <c r="B528" s="34"/>
      <c r="C528" s="51"/>
      <c r="D528" s="35"/>
      <c r="E528" s="35"/>
      <c r="F528" s="35"/>
      <c r="G528" s="34"/>
      <c r="H528" s="34"/>
    </row>
    <row r="529" spans="1:8" ht="12.75">
      <c r="A529" s="34"/>
      <c r="B529" s="34"/>
      <c r="C529" s="51"/>
      <c r="D529" s="35"/>
      <c r="E529" s="35"/>
      <c r="F529" s="35"/>
      <c r="G529" s="34"/>
      <c r="H529" s="34"/>
    </row>
    <row r="530" spans="1:8" ht="12.75">
      <c r="A530" s="34"/>
      <c r="B530" s="34"/>
      <c r="C530" s="51"/>
      <c r="D530" s="35"/>
      <c r="E530" s="35"/>
      <c r="F530" s="35"/>
      <c r="G530" s="34"/>
      <c r="H530" s="34"/>
    </row>
    <row r="531" spans="1:8" ht="12.75">
      <c r="A531" s="34"/>
      <c r="B531" s="34"/>
      <c r="C531" s="51"/>
      <c r="D531" s="35"/>
      <c r="E531" s="35"/>
      <c r="F531" s="35"/>
      <c r="G531" s="34"/>
      <c r="H531" s="34"/>
    </row>
    <row r="532" spans="1:8" ht="12.75">
      <c r="A532" s="34"/>
      <c r="B532" s="34"/>
      <c r="C532" s="51"/>
      <c r="D532" s="35"/>
      <c r="E532" s="35"/>
      <c r="F532" s="35"/>
      <c r="G532" s="34"/>
      <c r="H532" s="34"/>
    </row>
    <row r="533" spans="1:8" ht="12.75">
      <c r="A533" s="34"/>
      <c r="B533" s="34"/>
      <c r="C533" s="51"/>
      <c r="D533" s="35"/>
      <c r="E533" s="35"/>
      <c r="F533" s="35"/>
      <c r="G533" s="34"/>
      <c r="H533" s="34"/>
    </row>
    <row r="534" spans="1:8" ht="12.75">
      <c r="A534" s="34"/>
      <c r="B534" s="34"/>
      <c r="C534" s="51"/>
      <c r="D534" s="35"/>
      <c r="E534" s="35"/>
      <c r="F534" s="35"/>
      <c r="G534" s="34"/>
      <c r="H534" s="34"/>
    </row>
    <row r="535" spans="1:8" ht="12.75">
      <c r="A535" s="34"/>
      <c r="B535" s="34"/>
      <c r="C535" s="51"/>
      <c r="D535" s="35"/>
      <c r="E535" s="35"/>
      <c r="F535" s="35"/>
      <c r="G535" s="34"/>
      <c r="H535" s="34"/>
    </row>
    <row r="536" spans="1:8" ht="12.75">
      <c r="A536" s="34"/>
      <c r="B536" s="34"/>
      <c r="C536" s="51"/>
      <c r="D536" s="35"/>
      <c r="E536" s="35"/>
      <c r="F536" s="35"/>
      <c r="G536" s="34"/>
      <c r="H536" s="34"/>
    </row>
    <row r="537" spans="1:8" ht="12.75">
      <c r="A537" s="34"/>
      <c r="B537" s="34"/>
      <c r="C537" s="51"/>
      <c r="D537" s="35"/>
      <c r="E537" s="35"/>
      <c r="F537" s="35"/>
      <c r="G537" s="34"/>
      <c r="H537" s="34"/>
    </row>
    <row r="538" spans="1:8" ht="12.75">
      <c r="A538" s="34"/>
      <c r="B538" s="34"/>
      <c r="C538" s="51"/>
      <c r="D538" s="35"/>
      <c r="E538" s="35"/>
      <c r="F538" s="35"/>
      <c r="G538" s="34"/>
      <c r="H538" s="34"/>
    </row>
    <row r="539" spans="1:8" ht="12.75">
      <c r="A539" s="34"/>
      <c r="B539" s="34"/>
      <c r="C539" s="51"/>
      <c r="D539" s="35"/>
      <c r="E539" s="35"/>
      <c r="F539" s="35"/>
      <c r="G539" s="34"/>
      <c r="H539" s="34"/>
    </row>
    <row r="540" spans="1:8" ht="12.75">
      <c r="A540" s="34"/>
      <c r="B540" s="34"/>
      <c r="C540" s="51"/>
      <c r="D540" s="35"/>
      <c r="E540" s="35"/>
      <c r="F540" s="35"/>
      <c r="G540" s="34"/>
      <c r="H540" s="34"/>
    </row>
    <row r="541" spans="1:8" ht="12.75">
      <c r="A541" s="34"/>
      <c r="B541" s="34"/>
      <c r="C541" s="51"/>
      <c r="D541" s="35"/>
      <c r="E541" s="35"/>
      <c r="F541" s="35"/>
      <c r="G541" s="34"/>
      <c r="H541" s="34"/>
    </row>
    <row r="542" spans="1:8" ht="12.75">
      <c r="A542" s="34"/>
      <c r="B542" s="34"/>
      <c r="C542" s="51"/>
      <c r="D542" s="35"/>
      <c r="E542" s="35"/>
      <c r="F542" s="35"/>
      <c r="G542" s="34"/>
      <c r="H542" s="34"/>
    </row>
    <row r="543" spans="1:8" ht="12.75">
      <c r="A543" s="34"/>
      <c r="B543" s="34"/>
      <c r="C543" s="51"/>
      <c r="D543" s="35"/>
      <c r="E543" s="35"/>
      <c r="F543" s="35"/>
      <c r="G543" s="34"/>
      <c r="H543" s="34"/>
    </row>
    <row r="544" spans="1:8" ht="12.75">
      <c r="A544" s="34"/>
      <c r="B544" s="34"/>
      <c r="C544" s="51"/>
      <c r="D544" s="35"/>
      <c r="E544" s="35"/>
      <c r="F544" s="35"/>
      <c r="G544" s="34"/>
      <c r="H544" s="34"/>
    </row>
    <row r="545" spans="1:8" ht="12.75">
      <c r="A545" s="34"/>
      <c r="B545" s="34"/>
      <c r="C545" s="51"/>
      <c r="D545" s="35"/>
      <c r="E545" s="35"/>
      <c r="F545" s="35"/>
      <c r="G545" s="34"/>
      <c r="H545" s="34"/>
    </row>
    <row r="546" spans="1:8" ht="12.75">
      <c r="A546" s="34"/>
      <c r="B546" s="34"/>
      <c r="C546" s="51"/>
      <c r="D546" s="35"/>
      <c r="E546" s="35"/>
      <c r="F546" s="35"/>
      <c r="G546" s="34"/>
      <c r="H546" s="34"/>
    </row>
    <row r="547" spans="1:8" ht="12.75">
      <c r="A547" s="34"/>
      <c r="B547" s="34"/>
      <c r="C547" s="51"/>
      <c r="D547" s="35"/>
      <c r="E547" s="35"/>
      <c r="F547" s="35"/>
      <c r="G547" s="34"/>
      <c r="H547" s="34"/>
    </row>
    <row r="548" spans="1:8" ht="12.75">
      <c r="A548" s="34"/>
      <c r="B548" s="34"/>
      <c r="C548" s="51"/>
      <c r="D548" s="35"/>
      <c r="E548" s="35"/>
      <c r="F548" s="35"/>
      <c r="G548" s="34"/>
      <c r="H548" s="34"/>
    </row>
    <row r="549" spans="1:8" ht="12.75">
      <c r="A549" s="34"/>
      <c r="B549" s="34"/>
      <c r="C549" s="51"/>
      <c r="D549" s="35"/>
      <c r="E549" s="35"/>
      <c r="F549" s="35"/>
      <c r="G549" s="34"/>
      <c r="H549" s="34"/>
    </row>
    <row r="550" spans="1:8" ht="12.75">
      <c r="A550" s="34"/>
      <c r="B550" s="34"/>
      <c r="C550" s="51"/>
      <c r="D550" s="35"/>
      <c r="E550" s="35"/>
      <c r="F550" s="35"/>
      <c r="G550" s="34"/>
      <c r="H550" s="34"/>
    </row>
    <row r="551" spans="1:8" ht="12.75">
      <c r="A551" s="34"/>
      <c r="B551" s="34"/>
      <c r="C551" s="51"/>
      <c r="D551" s="35"/>
      <c r="E551" s="35"/>
      <c r="F551" s="35"/>
      <c r="G551" s="34"/>
      <c r="H551" s="34"/>
    </row>
    <row r="552" spans="1:8" ht="12.75">
      <c r="A552" s="34"/>
      <c r="B552" s="34"/>
      <c r="C552" s="51"/>
      <c r="D552" s="35"/>
      <c r="E552" s="35"/>
      <c r="F552" s="35"/>
      <c r="G552" s="34"/>
      <c r="H552" s="34"/>
    </row>
    <row r="553" spans="1:8" ht="12.75">
      <c r="A553" s="34"/>
      <c r="B553" s="34"/>
      <c r="C553" s="51"/>
      <c r="D553" s="35"/>
      <c r="E553" s="35"/>
      <c r="F553" s="35"/>
      <c r="G553" s="34"/>
      <c r="H553" s="34"/>
    </row>
    <row r="554" spans="1:8" ht="12.75">
      <c r="A554" s="34"/>
      <c r="B554" s="34"/>
      <c r="C554" s="51"/>
      <c r="D554" s="35"/>
      <c r="E554" s="35"/>
      <c r="F554" s="35"/>
      <c r="G554" s="34"/>
      <c r="H554" s="34"/>
    </row>
    <row r="555" spans="1:8" ht="12.75">
      <c r="A555" s="34"/>
      <c r="B555" s="34"/>
      <c r="C555" s="51"/>
      <c r="D555" s="35"/>
      <c r="E555" s="35"/>
      <c r="F555" s="35"/>
      <c r="G555" s="34"/>
      <c r="H555" s="34"/>
    </row>
    <row r="556" spans="1:8" ht="12.75">
      <c r="A556" s="34"/>
      <c r="B556" s="34"/>
      <c r="C556" s="51"/>
      <c r="D556" s="35"/>
      <c r="E556" s="35"/>
      <c r="F556" s="35"/>
      <c r="G556" s="34"/>
      <c r="H556" s="34"/>
    </row>
    <row r="557" spans="1:8" ht="12.75">
      <c r="A557" s="34"/>
      <c r="B557" s="34"/>
      <c r="C557" s="51"/>
      <c r="D557" s="35"/>
      <c r="E557" s="35"/>
      <c r="F557" s="35"/>
      <c r="G557" s="34"/>
      <c r="H557" s="34"/>
    </row>
    <row r="558" spans="1:8" ht="12.75">
      <c r="A558" s="34"/>
      <c r="B558" s="34"/>
      <c r="C558" s="51"/>
      <c r="D558" s="35"/>
      <c r="E558" s="35"/>
      <c r="F558" s="35"/>
      <c r="G558" s="34"/>
      <c r="H558" s="34"/>
    </row>
    <row r="559" spans="1:8" ht="12.75">
      <c r="A559" s="34"/>
      <c r="B559" s="34"/>
      <c r="C559" s="51"/>
      <c r="D559" s="35"/>
      <c r="E559" s="35"/>
      <c r="F559" s="35"/>
      <c r="G559" s="34"/>
      <c r="H559" s="34"/>
    </row>
    <row r="560" spans="1:8" ht="12.75">
      <c r="A560" s="34"/>
      <c r="B560" s="34"/>
      <c r="C560" s="51"/>
      <c r="D560" s="35"/>
      <c r="E560" s="35"/>
      <c r="F560" s="35"/>
      <c r="G560" s="34"/>
      <c r="H560" s="34"/>
    </row>
    <row r="561" spans="1:8" ht="12.75">
      <c r="A561" s="34"/>
      <c r="B561" s="34"/>
      <c r="C561" s="51"/>
      <c r="D561" s="35"/>
      <c r="E561" s="35"/>
      <c r="F561" s="35"/>
      <c r="G561" s="34"/>
      <c r="H561" s="34"/>
    </row>
    <row r="562" spans="1:8" ht="12.75">
      <c r="A562" s="34"/>
      <c r="B562" s="34"/>
      <c r="C562" s="51"/>
      <c r="D562" s="35"/>
      <c r="E562" s="35"/>
      <c r="F562" s="35"/>
      <c r="G562" s="34"/>
      <c r="H562" s="34"/>
    </row>
    <row r="563" spans="1:8" ht="12.75">
      <c r="A563" s="34"/>
      <c r="B563" s="34"/>
      <c r="C563" s="51"/>
      <c r="D563" s="35"/>
      <c r="E563" s="35"/>
      <c r="F563" s="35"/>
      <c r="G563" s="34"/>
      <c r="H563" s="34"/>
    </row>
    <row r="564" spans="1:8" ht="12.75">
      <c r="A564" s="34"/>
      <c r="B564" s="34"/>
      <c r="C564" s="51"/>
      <c r="D564" s="35"/>
      <c r="E564" s="35"/>
      <c r="F564" s="35"/>
      <c r="G564" s="34"/>
      <c r="H564" s="34"/>
    </row>
    <row r="565" spans="1:8" ht="12.75">
      <c r="A565" s="34"/>
      <c r="B565" s="34"/>
      <c r="C565" s="51"/>
      <c r="D565" s="35"/>
      <c r="E565" s="35"/>
      <c r="F565" s="35"/>
      <c r="G565" s="34"/>
      <c r="H565" s="34"/>
    </row>
    <row r="566" spans="1:8" ht="12.75">
      <c r="A566" s="34"/>
      <c r="B566" s="34"/>
      <c r="C566" s="51"/>
      <c r="D566" s="35"/>
      <c r="E566" s="35"/>
      <c r="F566" s="35"/>
      <c r="G566" s="34"/>
      <c r="H566" s="34"/>
    </row>
    <row r="567" spans="1:8" ht="12.75">
      <c r="A567" s="34"/>
      <c r="B567" s="34"/>
      <c r="C567" s="51"/>
      <c r="D567" s="35"/>
      <c r="E567" s="35"/>
      <c r="F567" s="35"/>
      <c r="G567" s="34"/>
      <c r="H567" s="34"/>
    </row>
    <row r="568" spans="1:8" ht="12.75">
      <c r="A568" s="34"/>
      <c r="B568" s="34"/>
      <c r="C568" s="51"/>
      <c r="D568" s="35"/>
      <c r="E568" s="35"/>
      <c r="F568" s="35"/>
      <c r="G568" s="34"/>
      <c r="H568" s="34"/>
    </row>
    <row r="569" spans="1:8" ht="12.75">
      <c r="A569" s="34"/>
      <c r="B569" s="34"/>
      <c r="C569" s="51"/>
      <c r="D569" s="35"/>
      <c r="E569" s="35"/>
      <c r="F569" s="35"/>
      <c r="G569" s="34"/>
      <c r="H569" s="34"/>
    </row>
    <row r="570" spans="1:8" ht="12.75">
      <c r="A570" s="34"/>
      <c r="B570" s="34"/>
      <c r="C570" s="51"/>
      <c r="D570" s="35"/>
      <c r="E570" s="35"/>
      <c r="F570" s="35"/>
      <c r="G570" s="34"/>
      <c r="H570" s="34"/>
    </row>
    <row r="571" spans="1:8" ht="12.75">
      <c r="A571" s="34"/>
      <c r="B571" s="34"/>
      <c r="C571" s="51"/>
      <c r="D571" s="35"/>
      <c r="E571" s="35"/>
      <c r="F571" s="35"/>
      <c r="G571" s="34"/>
      <c r="H571" s="34"/>
    </row>
    <row r="572" spans="1:8" ht="12.75">
      <c r="A572" s="34"/>
      <c r="B572" s="34"/>
      <c r="C572" s="51"/>
      <c r="D572" s="35"/>
      <c r="E572" s="35"/>
      <c r="F572" s="35"/>
      <c r="G572" s="34"/>
      <c r="H572" s="34"/>
    </row>
    <row r="573" spans="1:8" ht="12.75">
      <c r="A573" s="34"/>
      <c r="B573" s="34"/>
      <c r="C573" s="51"/>
      <c r="D573" s="35"/>
      <c r="E573" s="35"/>
      <c r="F573" s="35"/>
      <c r="G573" s="34"/>
      <c r="H573" s="34"/>
    </row>
    <row r="574" spans="1:8" ht="12.75">
      <c r="A574" s="34"/>
      <c r="B574" s="34"/>
      <c r="C574" s="51"/>
      <c r="D574" s="35"/>
      <c r="E574" s="35"/>
      <c r="F574" s="35"/>
      <c r="G574" s="34"/>
      <c r="H574" s="34"/>
    </row>
  </sheetData>
  <sheetProtection/>
  <autoFilter ref="A6:H353"/>
  <mergeCells count="6">
    <mergeCell ref="A3:H3"/>
    <mergeCell ref="A4:H4"/>
    <mergeCell ref="A5:H5"/>
    <mergeCell ref="A1:C2"/>
    <mergeCell ref="D1:G1"/>
    <mergeCell ref="D2:G2"/>
  </mergeCells>
  <printOptions gridLines="1" horizontalCentered="1" verticalCentered="1"/>
  <pageMargins left="0" right="0" top="0.3937007874015748" bottom="0.3937007874015748" header="0.1968503937007874" footer="0.1968503937007874"/>
  <pageSetup horizontalDpi="600" verticalDpi="600" orientation="landscape" scale="115" r:id="rId2"/>
  <headerFooter alignWithMargins="0">
    <oddFooter>&amp;C&amp;9
&amp;P de &amp;N
&amp;RElaboró: CLAUDIA Teresa Suárez Niño
</oddFooter>
  </headerFooter>
  <rowBreaks count="1" manualBreakCount="1">
    <brk id="8" max="8" man="1"/>
  </rowBreaks>
  <drawing r:id="rId1"/>
</worksheet>
</file>

<file path=xl/worksheets/sheet2.xml><?xml version="1.0" encoding="utf-8"?>
<worksheet xmlns="http://schemas.openxmlformats.org/spreadsheetml/2006/main" xmlns:r="http://schemas.openxmlformats.org/officeDocument/2006/relationships">
  <dimension ref="A1:H61"/>
  <sheetViews>
    <sheetView tabSelected="1" view="pageBreakPreview" zoomScale="77" zoomScaleNormal="68" zoomScaleSheetLayoutView="77" zoomScalePageLayoutView="0" workbookViewId="0" topLeftCell="A6">
      <pane xSplit="5" ySplit="2" topLeftCell="H21" activePane="bottomRight" state="frozen"/>
      <selection pane="topLeft" activeCell="A6" sqref="A6"/>
      <selection pane="topRight" activeCell="F6" sqref="F6"/>
      <selection pane="bottomLeft" activeCell="A8" sqref="A8"/>
      <selection pane="bottomRight" activeCell="H22" sqref="H22"/>
    </sheetView>
  </sheetViews>
  <sheetFormatPr defaultColWidth="11.421875" defaultRowHeight="12.75"/>
  <cols>
    <col min="1" max="1" width="5.7109375" style="0" customWidth="1"/>
    <col min="2" max="2" width="10.8515625" style="0" customWidth="1"/>
    <col min="3" max="3" width="12.57421875" style="0" customWidth="1"/>
    <col min="4" max="4" width="48.7109375" style="0" customWidth="1"/>
    <col min="5" max="5" width="53.7109375" style="0" customWidth="1"/>
    <col min="6" max="6" width="29.8515625" style="0" customWidth="1"/>
    <col min="7" max="7" width="53.421875" style="0" customWidth="1"/>
    <col min="8" max="8" width="52.7109375" style="23" customWidth="1"/>
  </cols>
  <sheetData>
    <row r="1" spans="1:8" ht="41.25" customHeight="1">
      <c r="A1" s="65" t="s">
        <v>78</v>
      </c>
      <c r="B1" s="66"/>
      <c r="C1" s="66"/>
      <c r="D1" s="67"/>
      <c r="E1" s="71" t="s">
        <v>31</v>
      </c>
      <c r="F1" s="71"/>
      <c r="G1" s="71"/>
      <c r="H1" s="16" t="s">
        <v>159</v>
      </c>
    </row>
    <row r="2" spans="1:8" ht="44.25" customHeight="1">
      <c r="A2" s="68"/>
      <c r="B2" s="69"/>
      <c r="C2" s="69"/>
      <c r="D2" s="70"/>
      <c r="E2" s="71" t="s">
        <v>32</v>
      </c>
      <c r="F2" s="71"/>
      <c r="G2" s="71"/>
      <c r="H2" s="16" t="s">
        <v>79</v>
      </c>
    </row>
    <row r="3" spans="1:8" ht="23.25" customHeight="1">
      <c r="A3" s="72" t="s">
        <v>80</v>
      </c>
      <c r="B3" s="73"/>
      <c r="C3" s="73"/>
      <c r="D3" s="73"/>
      <c r="E3" s="73"/>
      <c r="F3" s="73"/>
      <c r="G3" s="73"/>
      <c r="H3" s="74"/>
    </row>
    <row r="4" spans="1:8" ht="23.25" customHeight="1">
      <c r="A4" s="72" t="s">
        <v>14</v>
      </c>
      <c r="B4" s="73"/>
      <c r="C4" s="73"/>
      <c r="D4" s="73"/>
      <c r="E4" s="73"/>
      <c r="F4" s="73"/>
      <c r="G4" s="73"/>
      <c r="H4" s="74"/>
    </row>
    <row r="5" spans="1:8" ht="23.25" customHeight="1">
      <c r="A5" s="72" t="s">
        <v>160</v>
      </c>
      <c r="B5" s="73"/>
      <c r="C5" s="73"/>
      <c r="D5" s="73"/>
      <c r="E5" s="73"/>
      <c r="F5" s="73"/>
      <c r="G5" s="73"/>
      <c r="H5" s="74"/>
    </row>
    <row r="6" spans="1:8" ht="23.25" customHeight="1">
      <c r="A6" s="62" t="s">
        <v>81</v>
      </c>
      <c r="B6" s="63"/>
      <c r="C6" s="63"/>
      <c r="D6" s="63"/>
      <c r="E6" s="63"/>
      <c r="F6" s="63"/>
      <c r="G6" s="63"/>
      <c r="H6" s="64"/>
    </row>
    <row r="7" spans="1:8" ht="48.75" customHeight="1">
      <c r="A7" s="7" t="s">
        <v>75</v>
      </c>
      <c r="B7" s="8" t="s">
        <v>52</v>
      </c>
      <c r="C7" s="8" t="s">
        <v>82</v>
      </c>
      <c r="D7" s="7" t="s">
        <v>121</v>
      </c>
      <c r="E7" s="7" t="s">
        <v>17</v>
      </c>
      <c r="F7" s="7" t="s">
        <v>30</v>
      </c>
      <c r="G7" s="7" t="s">
        <v>83</v>
      </c>
      <c r="H7" s="7" t="s">
        <v>84</v>
      </c>
    </row>
    <row r="8" spans="1:8" ht="171.75" customHeight="1">
      <c r="A8" s="9">
        <v>1</v>
      </c>
      <c r="B8" s="12" t="s">
        <v>1000</v>
      </c>
      <c r="C8" s="21" t="s">
        <v>969</v>
      </c>
      <c r="D8" s="20" t="s">
        <v>1001</v>
      </c>
      <c r="E8" s="16" t="s">
        <v>237</v>
      </c>
      <c r="F8" s="16" t="s">
        <v>1002</v>
      </c>
      <c r="G8" s="21" t="s">
        <v>1003</v>
      </c>
      <c r="H8" s="10" t="s">
        <v>1017</v>
      </c>
    </row>
    <row r="9" spans="1:8" ht="120" customHeight="1">
      <c r="A9" s="9">
        <v>2</v>
      </c>
      <c r="B9" s="11" t="s">
        <v>88</v>
      </c>
      <c r="C9" s="14" t="s">
        <v>928</v>
      </c>
      <c r="D9" s="6" t="s">
        <v>904</v>
      </c>
      <c r="E9" s="6" t="s">
        <v>123</v>
      </c>
      <c r="F9" s="6" t="s">
        <v>85</v>
      </c>
      <c r="G9" s="14" t="s">
        <v>89</v>
      </c>
      <c r="H9" s="9" t="s">
        <v>87</v>
      </c>
    </row>
    <row r="10" spans="1:8" ht="149.25" customHeight="1">
      <c r="A10" s="9">
        <v>3</v>
      </c>
      <c r="B10" s="11" t="s">
        <v>631</v>
      </c>
      <c r="C10" s="21" t="s">
        <v>929</v>
      </c>
      <c r="D10" s="16" t="s">
        <v>632</v>
      </c>
      <c r="E10" s="16" t="s">
        <v>633</v>
      </c>
      <c r="F10" s="20" t="s">
        <v>634</v>
      </c>
      <c r="G10" s="9" t="s">
        <v>635</v>
      </c>
      <c r="H10" s="10" t="s">
        <v>701</v>
      </c>
    </row>
    <row r="11" spans="1:8" ht="82.5" customHeight="1">
      <c r="A11" s="9">
        <v>4</v>
      </c>
      <c r="B11" s="11" t="s">
        <v>103</v>
      </c>
      <c r="C11" s="14" t="s">
        <v>929</v>
      </c>
      <c r="D11" s="6" t="s">
        <v>905</v>
      </c>
      <c r="E11" s="6" t="s">
        <v>104</v>
      </c>
      <c r="F11" s="6" t="s">
        <v>105</v>
      </c>
      <c r="G11" s="14" t="s">
        <v>1124</v>
      </c>
      <c r="H11" s="10" t="s">
        <v>1245</v>
      </c>
    </row>
    <row r="12" spans="1:8" ht="204" customHeight="1">
      <c r="A12" s="9">
        <v>5</v>
      </c>
      <c r="B12" s="11" t="s">
        <v>100</v>
      </c>
      <c r="C12" s="14" t="s">
        <v>930</v>
      </c>
      <c r="D12" s="13" t="s">
        <v>101</v>
      </c>
      <c r="E12" s="6" t="s">
        <v>1275</v>
      </c>
      <c r="F12" s="6" t="s">
        <v>99</v>
      </c>
      <c r="G12" s="14" t="s">
        <v>102</v>
      </c>
      <c r="H12" s="9" t="s">
        <v>87</v>
      </c>
    </row>
    <row r="13" spans="1:8" ht="187.5" customHeight="1">
      <c r="A13" s="9">
        <v>6</v>
      </c>
      <c r="B13" s="11" t="s">
        <v>112</v>
      </c>
      <c r="C13" s="12" t="s">
        <v>931</v>
      </c>
      <c r="D13" s="13" t="s">
        <v>114</v>
      </c>
      <c r="E13" s="13" t="s">
        <v>1080</v>
      </c>
      <c r="F13" s="6" t="s">
        <v>180</v>
      </c>
      <c r="G13" s="14" t="s">
        <v>116</v>
      </c>
      <c r="H13" s="10" t="s">
        <v>272</v>
      </c>
    </row>
    <row r="14" spans="1:8" ht="119.25" customHeight="1">
      <c r="A14" s="9">
        <v>7</v>
      </c>
      <c r="B14" s="11" t="s">
        <v>115</v>
      </c>
      <c r="C14" s="12" t="s">
        <v>931</v>
      </c>
      <c r="D14" s="6" t="s">
        <v>906</v>
      </c>
      <c r="E14" s="6" t="s">
        <v>1276</v>
      </c>
      <c r="F14" s="6" t="s">
        <v>108</v>
      </c>
      <c r="G14" s="14" t="s">
        <v>120</v>
      </c>
      <c r="H14" s="9" t="s">
        <v>87</v>
      </c>
    </row>
    <row r="15" spans="1:8" ht="191.25" customHeight="1">
      <c r="A15" s="9">
        <v>8</v>
      </c>
      <c r="B15" s="11" t="s">
        <v>124</v>
      </c>
      <c r="C15" s="14" t="s">
        <v>932</v>
      </c>
      <c r="D15" s="6" t="s">
        <v>125</v>
      </c>
      <c r="E15" s="6" t="s">
        <v>118</v>
      </c>
      <c r="F15" s="6" t="s">
        <v>119</v>
      </c>
      <c r="G15" s="14" t="s">
        <v>126</v>
      </c>
      <c r="H15" s="10" t="s">
        <v>1277</v>
      </c>
    </row>
    <row r="16" spans="1:8" ht="83.25" customHeight="1">
      <c r="A16" s="9">
        <v>9</v>
      </c>
      <c r="B16" s="11" t="s">
        <v>150</v>
      </c>
      <c r="C16" s="14" t="s">
        <v>934</v>
      </c>
      <c r="D16" s="13" t="s">
        <v>96</v>
      </c>
      <c r="E16" s="6" t="s">
        <v>86</v>
      </c>
      <c r="F16" s="6" t="s">
        <v>130</v>
      </c>
      <c r="G16" s="14" t="s">
        <v>151</v>
      </c>
      <c r="H16" s="10" t="s">
        <v>278</v>
      </c>
    </row>
    <row r="17" spans="1:8" ht="98.25" customHeight="1">
      <c r="A17" s="9">
        <v>10</v>
      </c>
      <c r="B17" s="11" t="s">
        <v>147</v>
      </c>
      <c r="C17" s="14" t="s">
        <v>933</v>
      </c>
      <c r="D17" s="13" t="s">
        <v>148</v>
      </c>
      <c r="E17" s="6" t="s">
        <v>117</v>
      </c>
      <c r="F17" s="6" t="s">
        <v>131</v>
      </c>
      <c r="G17" s="14" t="s">
        <v>149</v>
      </c>
      <c r="H17" s="10" t="s">
        <v>279</v>
      </c>
    </row>
    <row r="18" spans="1:8" ht="186" customHeight="1">
      <c r="A18" s="9">
        <v>11</v>
      </c>
      <c r="B18" s="11" t="s">
        <v>142</v>
      </c>
      <c r="C18" s="14" t="s">
        <v>935</v>
      </c>
      <c r="D18" s="6" t="s">
        <v>907</v>
      </c>
      <c r="E18" s="6" t="s">
        <v>143</v>
      </c>
      <c r="F18" s="6" t="s">
        <v>133</v>
      </c>
      <c r="G18" s="15" t="s">
        <v>144</v>
      </c>
      <c r="H18" s="10" t="s">
        <v>1278</v>
      </c>
    </row>
    <row r="19" spans="1:8" ht="96" customHeight="1">
      <c r="A19" s="9">
        <v>12</v>
      </c>
      <c r="B19" s="11" t="s">
        <v>152</v>
      </c>
      <c r="C19" s="14" t="s">
        <v>934</v>
      </c>
      <c r="D19" s="6" t="s">
        <v>153</v>
      </c>
      <c r="E19" s="6" t="s">
        <v>77</v>
      </c>
      <c r="F19" s="6" t="s">
        <v>132</v>
      </c>
      <c r="G19" s="15" t="s">
        <v>154</v>
      </c>
      <c r="H19" s="10" t="s">
        <v>725</v>
      </c>
    </row>
    <row r="20" spans="1:8" ht="123" customHeight="1">
      <c r="A20" s="9">
        <v>13</v>
      </c>
      <c r="B20" s="11" t="s">
        <v>145</v>
      </c>
      <c r="C20" s="14" t="s">
        <v>936</v>
      </c>
      <c r="D20" s="6" t="s">
        <v>908</v>
      </c>
      <c r="E20" s="6" t="s">
        <v>143</v>
      </c>
      <c r="F20" s="6" t="s">
        <v>134</v>
      </c>
      <c r="G20" s="15" t="s">
        <v>146</v>
      </c>
      <c r="H20" s="10" t="s">
        <v>179</v>
      </c>
    </row>
    <row r="21" spans="1:8" ht="141" customHeight="1">
      <c r="A21" s="9">
        <v>14</v>
      </c>
      <c r="B21" s="11" t="s">
        <v>155</v>
      </c>
      <c r="C21" s="14" t="s">
        <v>937</v>
      </c>
      <c r="D21" s="13" t="s">
        <v>156</v>
      </c>
      <c r="E21" s="6" t="s">
        <v>1081</v>
      </c>
      <c r="F21" s="6" t="s">
        <v>157</v>
      </c>
      <c r="G21" s="15" t="s">
        <v>158</v>
      </c>
      <c r="H21" s="10" t="s">
        <v>1279</v>
      </c>
    </row>
    <row r="22" spans="1:8" ht="88.5" customHeight="1">
      <c r="A22" s="9">
        <v>15</v>
      </c>
      <c r="B22" s="11" t="s">
        <v>270</v>
      </c>
      <c r="C22" s="14" t="s">
        <v>910</v>
      </c>
      <c r="D22" s="6" t="s">
        <v>909</v>
      </c>
      <c r="E22" s="13" t="s">
        <v>177</v>
      </c>
      <c r="F22" s="13" t="s">
        <v>206</v>
      </c>
      <c r="G22" s="14" t="s">
        <v>271</v>
      </c>
      <c r="H22" s="10" t="s">
        <v>599</v>
      </c>
    </row>
    <row r="23" spans="1:8" ht="153.75" customHeight="1">
      <c r="A23" s="9">
        <v>16</v>
      </c>
      <c r="B23" s="11" t="s">
        <v>520</v>
      </c>
      <c r="C23" s="14" t="s">
        <v>911</v>
      </c>
      <c r="D23" s="13" t="s">
        <v>526</v>
      </c>
      <c r="E23" s="13" t="s">
        <v>72</v>
      </c>
      <c r="F23" s="13" t="s">
        <v>216</v>
      </c>
      <c r="G23" s="17" t="s">
        <v>297</v>
      </c>
      <c r="H23" s="10" t="s">
        <v>961</v>
      </c>
    </row>
    <row r="24" spans="1:8" ht="86.25" customHeight="1">
      <c r="A24" s="9">
        <v>17</v>
      </c>
      <c r="B24" s="11" t="s">
        <v>521</v>
      </c>
      <c r="C24" s="14" t="s">
        <v>911</v>
      </c>
      <c r="D24" s="13" t="s">
        <v>912</v>
      </c>
      <c r="E24" s="13" t="s">
        <v>1082</v>
      </c>
      <c r="F24" s="13" t="s">
        <v>220</v>
      </c>
      <c r="G24" s="17" t="s">
        <v>298</v>
      </c>
      <c r="H24" s="10" t="s">
        <v>726</v>
      </c>
    </row>
    <row r="25" spans="1:8" ht="240" customHeight="1">
      <c r="A25" s="9">
        <v>18</v>
      </c>
      <c r="B25" s="11" t="s">
        <v>576</v>
      </c>
      <c r="C25" s="14" t="s">
        <v>913</v>
      </c>
      <c r="D25" s="13" t="s">
        <v>890</v>
      </c>
      <c r="E25" s="6" t="s">
        <v>1083</v>
      </c>
      <c r="F25" s="6" t="s">
        <v>257</v>
      </c>
      <c r="G25" s="14" t="s">
        <v>582</v>
      </c>
      <c r="H25" s="10" t="s">
        <v>727</v>
      </c>
    </row>
    <row r="26" spans="1:8" ht="188.25" customHeight="1">
      <c r="A26" s="9">
        <v>19</v>
      </c>
      <c r="B26" s="11" t="s">
        <v>477</v>
      </c>
      <c r="C26" s="14" t="s">
        <v>914</v>
      </c>
      <c r="D26" s="6" t="s">
        <v>581</v>
      </c>
      <c r="E26" s="6" t="s">
        <v>1084</v>
      </c>
      <c r="F26" s="6" t="s">
        <v>313</v>
      </c>
      <c r="G26" s="14" t="s">
        <v>506</v>
      </c>
      <c r="H26" s="10" t="s">
        <v>578</v>
      </c>
    </row>
    <row r="27" spans="1:8" ht="89.25" customHeight="1">
      <c r="A27" s="9">
        <v>20</v>
      </c>
      <c r="B27" s="11" t="s">
        <v>538</v>
      </c>
      <c r="C27" s="14" t="s">
        <v>921</v>
      </c>
      <c r="D27" s="18" t="s">
        <v>889</v>
      </c>
      <c r="E27" s="6" t="s">
        <v>303</v>
      </c>
      <c r="F27" s="6" t="s">
        <v>539</v>
      </c>
      <c r="G27" s="14" t="s">
        <v>583</v>
      </c>
      <c r="H27" s="10" t="s">
        <v>728</v>
      </c>
    </row>
    <row r="28" spans="1:8" ht="84.75" customHeight="1">
      <c r="A28" s="9">
        <v>21</v>
      </c>
      <c r="B28" s="11" t="s">
        <v>596</v>
      </c>
      <c r="C28" s="14" t="s">
        <v>922</v>
      </c>
      <c r="D28" s="6" t="s">
        <v>888</v>
      </c>
      <c r="E28" s="6" t="s">
        <v>519</v>
      </c>
      <c r="F28" s="6" t="s">
        <v>437</v>
      </c>
      <c r="G28" s="14" t="s">
        <v>607</v>
      </c>
      <c r="H28" s="9" t="s">
        <v>87</v>
      </c>
    </row>
    <row r="29" spans="1:8" ht="88.5" customHeight="1">
      <c r="A29" s="9">
        <v>22</v>
      </c>
      <c r="B29" s="11" t="s">
        <v>478</v>
      </c>
      <c r="C29" s="14" t="s">
        <v>923</v>
      </c>
      <c r="D29" s="6" t="s">
        <v>575</v>
      </c>
      <c r="E29" s="6" t="s">
        <v>362</v>
      </c>
      <c r="F29" s="6" t="s">
        <v>363</v>
      </c>
      <c r="G29" s="14" t="s">
        <v>507</v>
      </c>
      <c r="H29" s="10" t="s">
        <v>577</v>
      </c>
    </row>
    <row r="30" spans="1:8" ht="84.75" customHeight="1">
      <c r="A30" s="9">
        <v>23</v>
      </c>
      <c r="B30" s="11" t="s">
        <v>595</v>
      </c>
      <c r="C30" s="14" t="s">
        <v>922</v>
      </c>
      <c r="D30" s="6" t="s">
        <v>864</v>
      </c>
      <c r="E30" s="6" t="s">
        <v>1065</v>
      </c>
      <c r="F30" s="6" t="s">
        <v>442</v>
      </c>
      <c r="G30" s="14" t="s">
        <v>608</v>
      </c>
      <c r="H30" s="10" t="s">
        <v>962</v>
      </c>
    </row>
    <row r="31" spans="1:8" ht="85.5" customHeight="1">
      <c r="A31" s="9">
        <v>24</v>
      </c>
      <c r="B31" s="11" t="s">
        <v>592</v>
      </c>
      <c r="C31" s="14" t="s">
        <v>924</v>
      </c>
      <c r="D31" s="6" t="s">
        <v>887</v>
      </c>
      <c r="E31" s="6" t="s">
        <v>250</v>
      </c>
      <c r="F31" s="6" t="s">
        <v>443</v>
      </c>
      <c r="G31" s="19" t="s">
        <v>636</v>
      </c>
      <c r="H31" s="10" t="s">
        <v>1035</v>
      </c>
    </row>
    <row r="32" spans="1:8" ht="112.5" customHeight="1">
      <c r="A32" s="9">
        <v>25</v>
      </c>
      <c r="B32" s="11" t="s">
        <v>589</v>
      </c>
      <c r="C32" s="14" t="s">
        <v>925</v>
      </c>
      <c r="D32" s="6" t="s">
        <v>590</v>
      </c>
      <c r="E32" s="6" t="s">
        <v>382</v>
      </c>
      <c r="F32" s="6" t="s">
        <v>446</v>
      </c>
      <c r="G32" s="14" t="s">
        <v>591</v>
      </c>
      <c r="H32" s="10" t="s">
        <v>963</v>
      </c>
    </row>
    <row r="33" spans="1:8" ht="126" customHeight="1">
      <c r="A33" s="9">
        <v>26</v>
      </c>
      <c r="B33" s="11" t="s">
        <v>593</v>
      </c>
      <c r="C33" s="14" t="s">
        <v>924</v>
      </c>
      <c r="D33" s="6" t="s">
        <v>886</v>
      </c>
      <c r="E33" s="6" t="s">
        <v>1066</v>
      </c>
      <c r="F33" s="6" t="s">
        <v>449</v>
      </c>
      <c r="G33" s="14" t="s">
        <v>637</v>
      </c>
      <c r="H33" s="10" t="s">
        <v>998</v>
      </c>
    </row>
    <row r="34" spans="1:8" ht="204" customHeight="1">
      <c r="A34" s="9">
        <v>27</v>
      </c>
      <c r="B34" s="11" t="s">
        <v>574</v>
      </c>
      <c r="C34" s="14" t="s">
        <v>913</v>
      </c>
      <c r="D34" s="6" t="s">
        <v>920</v>
      </c>
      <c r="E34" s="6" t="s">
        <v>1067</v>
      </c>
      <c r="F34" s="6" t="s">
        <v>450</v>
      </c>
      <c r="G34" s="14" t="s">
        <v>584</v>
      </c>
      <c r="H34" s="10" t="s">
        <v>729</v>
      </c>
    </row>
    <row r="35" spans="1:8" ht="85.5" customHeight="1">
      <c r="A35" s="9">
        <v>28</v>
      </c>
      <c r="B35" s="11" t="s">
        <v>597</v>
      </c>
      <c r="C35" s="14" t="s">
        <v>922</v>
      </c>
      <c r="D35" s="6" t="s">
        <v>885</v>
      </c>
      <c r="E35" s="6" t="s">
        <v>405</v>
      </c>
      <c r="F35" s="6" t="s">
        <v>212</v>
      </c>
      <c r="G35" s="14" t="s">
        <v>609</v>
      </c>
      <c r="H35" s="10" t="s">
        <v>1018</v>
      </c>
    </row>
    <row r="36" spans="1:8" ht="99.75" customHeight="1">
      <c r="A36" s="9">
        <v>29</v>
      </c>
      <c r="B36" s="11" t="s">
        <v>598</v>
      </c>
      <c r="C36" s="14" t="s">
        <v>922</v>
      </c>
      <c r="D36" s="13" t="s">
        <v>884</v>
      </c>
      <c r="E36" s="13" t="s">
        <v>73</v>
      </c>
      <c r="F36" s="6" t="s">
        <v>451</v>
      </c>
      <c r="G36" s="14" t="s">
        <v>610</v>
      </c>
      <c r="H36" s="10" t="s">
        <v>1042</v>
      </c>
    </row>
    <row r="37" spans="1:8" ht="124.5" customHeight="1">
      <c r="A37" s="9">
        <v>30</v>
      </c>
      <c r="B37" s="11" t="s">
        <v>563</v>
      </c>
      <c r="C37" s="14" t="s">
        <v>913</v>
      </c>
      <c r="D37" s="18" t="s">
        <v>926</v>
      </c>
      <c r="E37" s="6" t="s">
        <v>73</v>
      </c>
      <c r="F37" s="6" t="s">
        <v>452</v>
      </c>
      <c r="G37" s="14" t="s">
        <v>585</v>
      </c>
      <c r="H37" s="10" t="s">
        <v>999</v>
      </c>
    </row>
    <row r="38" spans="1:8" ht="124.5" customHeight="1">
      <c r="A38" s="9">
        <v>31</v>
      </c>
      <c r="B38" s="11" t="s">
        <v>594</v>
      </c>
      <c r="C38" s="14" t="s">
        <v>927</v>
      </c>
      <c r="D38" s="6" t="s">
        <v>540</v>
      </c>
      <c r="E38" s="6" t="s">
        <v>541</v>
      </c>
      <c r="F38" s="6" t="s">
        <v>565</v>
      </c>
      <c r="G38" s="14" t="s">
        <v>638</v>
      </c>
      <c r="H38" s="10" t="s">
        <v>964</v>
      </c>
    </row>
    <row r="39" spans="1:8" ht="96.75" customHeight="1">
      <c r="A39" s="9">
        <v>32</v>
      </c>
      <c r="B39" s="11" t="s">
        <v>941</v>
      </c>
      <c r="C39" s="14" t="s">
        <v>948</v>
      </c>
      <c r="D39" s="22" t="s">
        <v>947</v>
      </c>
      <c r="E39" s="6" t="s">
        <v>821</v>
      </c>
      <c r="F39" s="6" t="s">
        <v>220</v>
      </c>
      <c r="G39" s="17" t="s">
        <v>956</v>
      </c>
      <c r="H39" s="10" t="s">
        <v>1229</v>
      </c>
    </row>
    <row r="40" spans="1:8" ht="97.5" customHeight="1">
      <c r="A40" s="9">
        <v>33</v>
      </c>
      <c r="B40" s="11" t="s">
        <v>942</v>
      </c>
      <c r="C40" s="14" t="s">
        <v>948</v>
      </c>
      <c r="D40" s="6" t="s">
        <v>949</v>
      </c>
      <c r="E40" s="6" t="s">
        <v>173</v>
      </c>
      <c r="F40" s="6" t="s">
        <v>772</v>
      </c>
      <c r="G40" s="14" t="s">
        <v>960</v>
      </c>
      <c r="H40" s="10" t="s">
        <v>1229</v>
      </c>
    </row>
    <row r="41" spans="1:8" ht="218.25" customHeight="1">
      <c r="A41" s="9">
        <v>34</v>
      </c>
      <c r="B41" s="11" t="s">
        <v>978</v>
      </c>
      <c r="C41" s="14" t="s">
        <v>1009</v>
      </c>
      <c r="D41" s="6" t="s">
        <v>345</v>
      </c>
      <c r="E41" s="6" t="s">
        <v>1085</v>
      </c>
      <c r="F41" s="6" t="s">
        <v>803</v>
      </c>
      <c r="G41" s="14" t="s">
        <v>1005</v>
      </c>
      <c r="H41" s="10" t="s">
        <v>1043</v>
      </c>
    </row>
    <row r="42" spans="1:8" ht="69" customHeight="1">
      <c r="A42" s="9">
        <v>35</v>
      </c>
      <c r="B42" s="11" t="s">
        <v>943</v>
      </c>
      <c r="C42" s="14" t="s">
        <v>950</v>
      </c>
      <c r="D42" s="6" t="s">
        <v>1264</v>
      </c>
      <c r="E42" s="6" t="s">
        <v>396</v>
      </c>
      <c r="F42" s="6" t="s">
        <v>779</v>
      </c>
      <c r="G42" s="14" t="s">
        <v>957</v>
      </c>
      <c r="H42" s="9" t="s">
        <v>87</v>
      </c>
    </row>
    <row r="43" spans="1:8" ht="86.25" customHeight="1">
      <c r="A43" s="9">
        <v>36</v>
      </c>
      <c r="B43" s="11" t="s">
        <v>944</v>
      </c>
      <c r="C43" s="14" t="s">
        <v>951</v>
      </c>
      <c r="D43" s="6" t="s">
        <v>1086</v>
      </c>
      <c r="E43" s="6" t="s">
        <v>1241</v>
      </c>
      <c r="F43" s="6" t="s">
        <v>806</v>
      </c>
      <c r="G43" s="14" t="s">
        <v>1125</v>
      </c>
      <c r="H43" s="9" t="s">
        <v>87</v>
      </c>
    </row>
    <row r="44" spans="1:8" ht="82.5" customHeight="1">
      <c r="A44" s="9">
        <v>37</v>
      </c>
      <c r="B44" s="11" t="s">
        <v>945</v>
      </c>
      <c r="C44" s="14" t="s">
        <v>953</v>
      </c>
      <c r="D44" s="6" t="s">
        <v>952</v>
      </c>
      <c r="E44" s="24" t="s">
        <v>1145</v>
      </c>
      <c r="F44" s="6" t="s">
        <v>809</v>
      </c>
      <c r="G44" s="14" t="s">
        <v>958</v>
      </c>
      <c r="H44" s="10" t="s">
        <v>1229</v>
      </c>
    </row>
    <row r="45" spans="1:8" ht="78.75" customHeight="1">
      <c r="A45" s="9">
        <v>38</v>
      </c>
      <c r="B45" s="11" t="s">
        <v>946</v>
      </c>
      <c r="C45" s="14" t="s">
        <v>955</v>
      </c>
      <c r="D45" s="6" t="s">
        <v>954</v>
      </c>
      <c r="E45" s="6" t="s">
        <v>1274</v>
      </c>
      <c r="F45" s="6" t="s">
        <v>940</v>
      </c>
      <c r="G45" s="14" t="s">
        <v>959</v>
      </c>
      <c r="H45" s="10" t="s">
        <v>1229</v>
      </c>
    </row>
    <row r="46" spans="1:8" ht="82.5" customHeight="1">
      <c r="A46" s="9">
        <v>39</v>
      </c>
      <c r="B46" s="11" t="s">
        <v>1006</v>
      </c>
      <c r="C46" s="14" t="s">
        <v>1008</v>
      </c>
      <c r="D46" s="6" t="s">
        <v>1007</v>
      </c>
      <c r="E46" s="6" t="s">
        <v>1189</v>
      </c>
      <c r="F46" s="6" t="s">
        <v>806</v>
      </c>
      <c r="G46" s="14" t="s">
        <v>1092</v>
      </c>
      <c r="H46" s="10" t="s">
        <v>1229</v>
      </c>
    </row>
    <row r="47" spans="1:8" ht="78" customHeight="1">
      <c r="A47" s="4">
        <f>1+A46</f>
        <v>40</v>
      </c>
      <c r="B47" s="11" t="s">
        <v>979</v>
      </c>
      <c r="C47" s="14" t="s">
        <v>1009</v>
      </c>
      <c r="D47" s="6" t="s">
        <v>980</v>
      </c>
      <c r="E47" s="6" t="s">
        <v>842</v>
      </c>
      <c r="F47" s="6" t="s">
        <v>861</v>
      </c>
      <c r="G47" s="14" t="s">
        <v>1004</v>
      </c>
      <c r="H47" s="22" t="s">
        <v>1029</v>
      </c>
    </row>
    <row r="48" spans="1:8" ht="180" customHeight="1">
      <c r="A48" s="4">
        <f>1+A47</f>
        <v>41</v>
      </c>
      <c r="B48" s="11" t="s">
        <v>1266</v>
      </c>
      <c r="C48" s="14" t="s">
        <v>1267</v>
      </c>
      <c r="D48" s="13" t="s">
        <v>1265</v>
      </c>
      <c r="E48" s="16" t="s">
        <v>1273</v>
      </c>
      <c r="F48" s="16" t="s">
        <v>1204</v>
      </c>
      <c r="G48" s="21" t="s">
        <v>1272</v>
      </c>
      <c r="H48" s="9" t="s">
        <v>87</v>
      </c>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2" ht="12.75">
      <c r="A60" s="31"/>
      <c r="B60" s="31"/>
    </row>
    <row r="61" spans="1:2" ht="12.75">
      <c r="A61" s="31"/>
      <c r="B61" s="31"/>
    </row>
  </sheetData>
  <sheetProtection/>
  <autoFilter ref="A7:H47"/>
  <mergeCells count="7">
    <mergeCell ref="A6:H6"/>
    <mergeCell ref="A1:D2"/>
    <mergeCell ref="E1:G1"/>
    <mergeCell ref="E2:G2"/>
    <mergeCell ref="A3:H3"/>
    <mergeCell ref="A4:H4"/>
    <mergeCell ref="A5:H5"/>
  </mergeCells>
  <printOptions horizontalCentered="1"/>
  <pageMargins left="0" right="0" top="0.1968503937007874" bottom="0.3937007874015748" header="0.31496062992125984" footer="0.31496062992125984"/>
  <pageSetup horizontalDpi="600" verticalDpi="600" orientation="landscape" paperSize="14"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ADMINISTRATIVA</dc:creator>
  <cp:keywords/>
  <dc:description/>
  <cp:lastModifiedBy>CLAUDIA SUAREZ NIÑO</cp:lastModifiedBy>
  <cp:lastPrinted>2014-11-26T21:00:54Z</cp:lastPrinted>
  <dcterms:created xsi:type="dcterms:W3CDTF">1997-12-20T15:25:58Z</dcterms:created>
  <dcterms:modified xsi:type="dcterms:W3CDTF">2014-12-04T21:01:31Z</dcterms:modified>
  <cp:category/>
  <cp:version/>
  <cp:contentType/>
  <cp:contentStatus/>
</cp:coreProperties>
</file>